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0.246.101.21\disk1\s21p\処分業指導Ｇ\100_日常業務で使うもの\112_各種名簿\02_名簿更新\R5.9末\送付用\"/>
    </mc:Choice>
  </mc:AlternateContent>
  <xr:revisionPtr revIDLastSave="0" documentId="8_{22003FD7-344C-4221-AD69-7F99C352F3B4}" xr6:coauthVersionLast="47" xr6:coauthVersionMax="47" xr10:uidLastSave="{00000000-0000-0000-0000-000000000000}"/>
  <bookViews>
    <workbookView xWindow="-108" yWindow="-108" windowWidth="23256" windowHeight="14160" xr2:uid="{1A0E585D-315E-4588-A6CF-75727EA0176A}"/>
  </bookViews>
  <sheets>
    <sheet name="特管処分" sheetId="1" r:id="rId1"/>
  </sheets>
  <definedNames>
    <definedName name="_xlnm._FilterDatabase" localSheetId="0" hidden="1">特管処分!$A$2:$Z$19</definedName>
    <definedName name="_xlnm.Print_Titles" localSheetId="0">特管処分!$1:$2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<sst xmlns="http://schemas.openxmlformats.org/spreadsheetml/2006/main" count="238" uniqueCount="135">
  <si>
    <t>取扱品目　処分（〇：限定なし　●：限定あり）</t>
    <rPh sb="0" eb="2">
      <t>トリアツカイ</t>
    </rPh>
    <rPh sb="2" eb="4">
      <t>ヒンモク</t>
    </rPh>
    <rPh sb="5" eb="7">
      <t>ショブン</t>
    </rPh>
    <rPh sb="10" eb="12">
      <t>ゲンテイ</t>
    </rPh>
    <rPh sb="17" eb="19">
      <t>ゲンテイ</t>
    </rPh>
    <phoneticPr fontId="2"/>
  </si>
  <si>
    <t>許可番号</t>
    <rPh sb="0" eb="4">
      <t>キョカバンゴウ</t>
    </rPh>
    <phoneticPr fontId="2"/>
  </si>
  <si>
    <t>事業者名称（屋号）</t>
    <rPh sb="0" eb="3">
      <t>ジギョウシャ</t>
    </rPh>
    <rPh sb="3" eb="5">
      <t>メイショウ</t>
    </rPh>
    <rPh sb="6" eb="8">
      <t>ヤゴウ</t>
    </rPh>
    <phoneticPr fontId="2"/>
  </si>
  <si>
    <t>本社郵便番号</t>
    <rPh sb="0" eb="2">
      <t>ホンシャ</t>
    </rPh>
    <rPh sb="2" eb="6">
      <t>ユウビンバンゴウ</t>
    </rPh>
    <phoneticPr fontId="2"/>
  </si>
  <si>
    <t>本社住所</t>
    <rPh sb="0" eb="4">
      <t>ホンシャジュウショ</t>
    </rPh>
    <phoneticPr fontId="2"/>
  </si>
  <si>
    <t>本社電話番号</t>
    <rPh sb="0" eb="2">
      <t>ホンシャ</t>
    </rPh>
    <rPh sb="2" eb="6">
      <t>デンワバンゴウ</t>
    </rPh>
    <phoneticPr fontId="2"/>
  </si>
  <si>
    <t>許可の有効期限</t>
    <rPh sb="0" eb="2">
      <t>キョカ</t>
    </rPh>
    <rPh sb="3" eb="7">
      <t>ユウコウキゲン</t>
    </rPh>
    <phoneticPr fontId="2"/>
  </si>
  <si>
    <t>優良</t>
    <rPh sb="0" eb="2">
      <t>ユウリョウ</t>
    </rPh>
    <phoneticPr fontId="2"/>
  </si>
  <si>
    <t>施設所在地</t>
    <rPh sb="0" eb="2">
      <t>シセツ</t>
    </rPh>
    <rPh sb="2" eb="5">
      <t>ショザイチ</t>
    </rPh>
    <phoneticPr fontId="2"/>
  </si>
  <si>
    <t>事業所電話番号</t>
    <rPh sb="0" eb="3">
      <t>ジギョウショ</t>
    </rPh>
    <rPh sb="3" eb="7">
      <t>デンワバンゴウ</t>
    </rPh>
    <phoneticPr fontId="2"/>
  </si>
  <si>
    <t>処理方法</t>
    <rPh sb="0" eb="4">
      <t>ショリホウホウ</t>
    </rPh>
    <phoneticPr fontId="2"/>
  </si>
  <si>
    <t>処理能力</t>
    <rPh sb="0" eb="4">
      <t>ショリノウリョク</t>
    </rPh>
    <phoneticPr fontId="2"/>
  </si>
  <si>
    <t>燃え殻</t>
    <rPh sb="0" eb="1">
      <t>モ</t>
    </rPh>
    <rPh sb="2" eb="3">
      <t>ガラ</t>
    </rPh>
    <phoneticPr fontId="2"/>
  </si>
  <si>
    <t>汚泥</t>
    <rPh sb="0" eb="2">
      <t>オデイ</t>
    </rPh>
    <phoneticPr fontId="2"/>
  </si>
  <si>
    <t>廃油</t>
    <rPh sb="0" eb="2">
      <t>ハイユ</t>
    </rPh>
    <phoneticPr fontId="2"/>
  </si>
  <si>
    <t>廃酸</t>
    <rPh sb="0" eb="2">
      <t>ハイサン</t>
    </rPh>
    <phoneticPr fontId="2"/>
  </si>
  <si>
    <t>廃アルカリ</t>
    <rPh sb="0" eb="1">
      <t>ハイ</t>
    </rPh>
    <phoneticPr fontId="2"/>
  </si>
  <si>
    <t>鉱さい</t>
    <rPh sb="0" eb="1">
      <t>コウ</t>
    </rPh>
    <phoneticPr fontId="2"/>
  </si>
  <si>
    <t>ばいじん</t>
    <phoneticPr fontId="2"/>
  </si>
  <si>
    <t>感染性廃棄物</t>
    <rPh sb="0" eb="6">
      <t>カンセンセイハイキブツ</t>
    </rPh>
    <phoneticPr fontId="2"/>
  </si>
  <si>
    <t>廃石綿等</t>
    <rPh sb="0" eb="3">
      <t>ハイセキメン</t>
    </rPh>
    <rPh sb="3" eb="4">
      <t>トウ</t>
    </rPh>
    <phoneticPr fontId="2"/>
  </si>
  <si>
    <t>廃PCB等</t>
    <rPh sb="0" eb="1">
      <t>ハイ</t>
    </rPh>
    <rPh sb="4" eb="5">
      <t>トウ</t>
    </rPh>
    <phoneticPr fontId="2"/>
  </si>
  <si>
    <t>PCB処理物</t>
    <rPh sb="3" eb="6">
      <t>ショリブツ</t>
    </rPh>
    <phoneticPr fontId="2"/>
  </si>
  <si>
    <t>PCB汚染物</t>
    <rPh sb="3" eb="6">
      <t>オセンブツ</t>
    </rPh>
    <phoneticPr fontId="2"/>
  </si>
  <si>
    <t>廃水銀等</t>
    <rPh sb="0" eb="1">
      <t>ハイ</t>
    </rPh>
    <rPh sb="1" eb="3">
      <t>スイギン</t>
    </rPh>
    <rPh sb="3" eb="4">
      <t>トウ</t>
    </rPh>
    <phoneticPr fontId="2"/>
  </si>
  <si>
    <t>廃水銀等処理物</t>
    <rPh sb="0" eb="1">
      <t>ハイ</t>
    </rPh>
    <rPh sb="1" eb="3">
      <t>スイギン</t>
    </rPh>
    <rPh sb="3" eb="4">
      <t>トウ</t>
    </rPh>
    <rPh sb="4" eb="7">
      <t>ショリブツ</t>
    </rPh>
    <phoneticPr fontId="2"/>
  </si>
  <si>
    <t>備考（品目の限定等）</t>
    <rPh sb="0" eb="2">
      <t>ビコウ</t>
    </rPh>
    <rPh sb="3" eb="5">
      <t>ヒンモク</t>
    </rPh>
    <rPh sb="6" eb="8">
      <t>ゲンテイ</t>
    </rPh>
    <rPh sb="8" eb="9">
      <t>トウ</t>
    </rPh>
    <phoneticPr fontId="2"/>
  </si>
  <si>
    <t>02770117890</t>
    <phoneticPr fontId="2"/>
  </si>
  <si>
    <t>加地商事株式会社</t>
  </si>
  <si>
    <t>571-0015</t>
  </si>
  <si>
    <t>大阪府門真市三ツ島五丁目８番２５号</t>
  </si>
  <si>
    <t>072-887-5429</t>
  </si>
  <si>
    <t>門真市三ツ島五丁目６９３番１９</t>
  </si>
  <si>
    <t>蒸留</t>
    <phoneticPr fontId="2"/>
  </si>
  <si>
    <t>0.85㎥／日</t>
  </si>
  <si>
    <t>●</t>
  </si>
  <si>
    <t>特定有害産業廃棄物である有機塩素系溶剤に限る。</t>
  </si>
  <si>
    <t>02770004402</t>
    <phoneticPr fontId="2"/>
  </si>
  <si>
    <t>協和産商株式会社</t>
  </si>
  <si>
    <t>530-0037</t>
    <phoneticPr fontId="2"/>
  </si>
  <si>
    <t>大阪市北区松ケ枝町１番３９号東天満エンビィビル</t>
    <rPh sb="3" eb="5">
      <t>キタク</t>
    </rPh>
    <rPh sb="5" eb="6">
      <t>マツ</t>
    </rPh>
    <rPh sb="7" eb="8">
      <t>エダ</t>
    </rPh>
    <rPh sb="8" eb="9">
      <t>チョウ</t>
    </rPh>
    <rPh sb="10" eb="11">
      <t>バン</t>
    </rPh>
    <rPh sb="13" eb="14">
      <t>ゴウ</t>
    </rPh>
    <rPh sb="14" eb="17">
      <t>ヒガシテンマ</t>
    </rPh>
    <phoneticPr fontId="2"/>
  </si>
  <si>
    <t>06-6352-2535</t>
    <phoneticPr fontId="2"/>
  </si>
  <si>
    <t>阪南市鳥取中７１３番１</t>
    <rPh sb="0" eb="3">
      <t>ハンナンシ</t>
    </rPh>
    <rPh sb="3" eb="6">
      <t>トットリナカ</t>
    </rPh>
    <rPh sb="9" eb="10">
      <t>バン</t>
    </rPh>
    <phoneticPr fontId="2"/>
  </si>
  <si>
    <t>072-471-0378</t>
    <phoneticPr fontId="2"/>
  </si>
  <si>
    <t>化学反応による塩化第一鉄化</t>
    <rPh sb="0" eb="4">
      <t>カガクハンノウ</t>
    </rPh>
    <rPh sb="7" eb="12">
      <t>エンカダイイチテツ</t>
    </rPh>
    <rPh sb="12" eb="13">
      <t>カ</t>
    </rPh>
    <phoneticPr fontId="2"/>
  </si>
  <si>
    <t>10㎥／日</t>
    <rPh sb="4" eb="5">
      <t>ニチ</t>
    </rPh>
    <phoneticPr fontId="2"/>
  </si>
  <si>
    <t>廃塩酸に限る</t>
    <rPh sb="0" eb="1">
      <t>ハイ</t>
    </rPh>
    <rPh sb="1" eb="3">
      <t>エンサン</t>
    </rPh>
    <rPh sb="4" eb="5">
      <t>カギ</t>
    </rPh>
    <phoneticPr fontId="2"/>
  </si>
  <si>
    <t>02770004194</t>
    <phoneticPr fontId="2"/>
  </si>
  <si>
    <t>喜楽鉱業株式会社</t>
  </si>
  <si>
    <t>520-3114</t>
  </si>
  <si>
    <t>滋賀県湖南市石部口二丁目７番３３号</t>
  </si>
  <si>
    <t>0748-77-4689</t>
  </si>
  <si>
    <t>○</t>
  </si>
  <si>
    <t>和泉市テクノステージ一丁目４番３</t>
  </si>
  <si>
    <t>0725-53-0821</t>
  </si>
  <si>
    <t>中和</t>
    <rPh sb="0" eb="2">
      <t>チュウワ</t>
    </rPh>
    <phoneticPr fontId="2"/>
  </si>
  <si>
    <t>45㎥／日</t>
    <phoneticPr fontId="2"/>
  </si>
  <si>
    <t>廃酸、廃アルカリ（特定有害産業廃棄物を除く。）</t>
    <rPh sb="0" eb="2">
      <t>ハイサン</t>
    </rPh>
    <rPh sb="3" eb="4">
      <t>ハイ</t>
    </rPh>
    <rPh sb="9" eb="18">
      <t>トクテイユウガイサンギョウハイキブツ</t>
    </rPh>
    <rPh sb="19" eb="20">
      <t>ノゾ</t>
    </rPh>
    <phoneticPr fontId="2"/>
  </si>
  <si>
    <t>02770114420</t>
    <phoneticPr fontId="2"/>
  </si>
  <si>
    <t>株式会社クリーンステージ</t>
  </si>
  <si>
    <t>594-1144</t>
  </si>
  <si>
    <t>大阪府和泉市テクノステージ二丁目３番３０号</t>
  </si>
  <si>
    <t>0725-51-3933</t>
  </si>
  <si>
    <t>和泉市テクノステージ二丁目３番１０、３番１２</t>
    <phoneticPr fontId="2"/>
  </si>
  <si>
    <t>焼却・溶融</t>
    <phoneticPr fontId="2"/>
  </si>
  <si>
    <t>54t／日（汚泥54t／日、廃油32t／日、廃石綿等27ｔ／日）</t>
    <rPh sb="22" eb="25">
      <t>ハイセキメン</t>
    </rPh>
    <rPh sb="25" eb="26">
      <t>トウ</t>
    </rPh>
    <phoneticPr fontId="2"/>
  </si>
  <si>
    <t>〇</t>
  </si>
  <si>
    <t>燃え殻（※4）､（※6）
汚泥（※1）､（※2）、（※5）、（※6）、（※7）、（※8）
廃油（※1）、（※8）
廃酸（水素イオン濃度指数2.0以下のもの又は（※1）､（※2）、（※5）､（※6）、（※7）、（※8））
廃アルカリ（水素イオン濃度指数12.5以上のもの又は（※1）､（※2）、（※5）､（※6）、（※7）、（※8））
鉱さい（※3）
ばいじん（※3）、（※6）、（※8）
（上記いずれも※を含むことのみにより特定有害産業廃棄物となるものに限る。）
※１　トリクロロエチレン、テトラクロロエチレン、ジクロロメタン、四塩化炭素、1,2-ジクロロエタン、1,1-ジクロロエチレン、シス-1,2-ジクロロエチレン、
        1,1,1-トリクロロエタン、1,1,2-トリクロロエタン、1,3-ジクロロプロペン、ベンゼン
※２　チラウム、シマジン、チオベンカルブ
※３　水銀又はその化合物、カドミウム又はその化合物、鉛又はその化合物、六価クロム化合物、砒素又はその化合物、セレン又はその化合物(水銀回収が義務付けられているものを除く。)
※４　カドミウム又はその化合物、鉛又はその化合物、六価クロム化合物、砒素又はその化合物、セレン又はその化合物
※５　水銀又はその化合物、カドミウム又はその化合物、鉛又はその化合物、有機燐化合物、六価クロム化合物、砒素又はその化合物、セレン又はその化合物(水銀回収が義務付けられているものを除く。)
※６　ダイオキシン類
※７　シアン化合物　　　　　　　　　　　　　　　　　　　　　　　　　　　　　　　　　　　　　　　　　　　　　　　　　　　　　　　　　　　　　　　　　　　　　　　　　　　　　　　　　　　　　　　　　　　　　　　　　　　　　　　　　　　
※８　1,4-ジオキサン</t>
    <phoneticPr fontId="2"/>
  </si>
  <si>
    <t>02770113467</t>
    <phoneticPr fontId="2"/>
  </si>
  <si>
    <t>株式会社クリーンセンター</t>
  </si>
  <si>
    <t>582-0023</t>
    <phoneticPr fontId="2"/>
  </si>
  <si>
    <t>大阪府柏原市国分東条町４３３１番地の４</t>
  </si>
  <si>
    <t>072-976-1671</t>
  </si>
  <si>
    <t>柏原市国分東条町４３３１番４</t>
  </si>
  <si>
    <t>蒸留</t>
  </si>
  <si>
    <t>6.4㎥／日</t>
    <rPh sb="5" eb="6">
      <t>ニチ</t>
    </rPh>
    <phoneticPr fontId="2"/>
  </si>
  <si>
    <t>特定有害産業廃棄物である有機塩素系廃溶剤に限る。</t>
  </si>
  <si>
    <t>02770004388</t>
    <phoneticPr fontId="2"/>
  </si>
  <si>
    <t>興栄ケミカル株式会社</t>
  </si>
  <si>
    <t>566-0074</t>
  </si>
  <si>
    <t>大阪府摂津市東一津屋１０番４号</t>
  </si>
  <si>
    <t>06-6340-5561</t>
  </si>
  <si>
    <t>摂津市東一津屋１０６１番</t>
  </si>
  <si>
    <t>9.0㎥／日</t>
    <rPh sb="5" eb="6">
      <t>ニチ</t>
    </rPh>
    <phoneticPr fontId="2"/>
  </si>
  <si>
    <t>特定有害産業廃棄物である有機塩素系溶剤に限る。</t>
    <phoneticPr fontId="2"/>
  </si>
  <si>
    <t>02770003317</t>
    <phoneticPr fontId="2"/>
  </si>
  <si>
    <t>株式会社興徳クリーナー</t>
  </si>
  <si>
    <t>596-0817</t>
  </si>
  <si>
    <t>大阪府岸和田市岸の丘町二丁目２番１５号</t>
  </si>
  <si>
    <t>072-444-0634</t>
  </si>
  <si>
    <t>岸和田市岸之浦町１０番１１</t>
  </si>
  <si>
    <t>072-429-2460</t>
  </si>
  <si>
    <t>中和・無害化</t>
    <rPh sb="0" eb="2">
      <t>チュウワ</t>
    </rPh>
    <rPh sb="3" eb="6">
      <t>ムガイカ</t>
    </rPh>
    <phoneticPr fontId="2"/>
  </si>
  <si>
    <t>廃酸（水素イオン濃度指数2.0以下のもの又はカドミウム又はその化合物、鉛又はその化合物、砒素又はその化合物を含むことのみにより特定有害産業廃棄物となるものに限る。）</t>
    <phoneticPr fontId="2"/>
  </si>
  <si>
    <t>30㎥／日</t>
    <phoneticPr fontId="2"/>
  </si>
  <si>
    <t>廃アルカリ（水素イオン濃度指数12.5以上のもの又はカドミウム又はその化合物、鉛又はその化合物、砒素又はその化合物を含むことのみにより特定有害産業廃棄物となるものに限る。）</t>
    <phoneticPr fontId="2"/>
  </si>
  <si>
    <t>減圧濃縮</t>
    <rPh sb="0" eb="4">
      <t>ゲンアツノウシュク</t>
    </rPh>
    <phoneticPr fontId="2"/>
  </si>
  <si>
    <t>36㎥／日</t>
  </si>
  <si>
    <t>廃酸、廃アルカリ（特定有害産業廃棄物を除く。）</t>
    <phoneticPr fontId="2"/>
  </si>
  <si>
    <t>02770000687</t>
  </si>
  <si>
    <t>日本エコロジー株式会社</t>
  </si>
  <si>
    <t>534-0025</t>
  </si>
  <si>
    <t>大阪市都島区片町二丁目２番４０号大発ビル</t>
  </si>
  <si>
    <t>06-6881-0251</t>
  </si>
  <si>
    <t>岸和田市臨海町８番１ほか２筆</t>
  </si>
  <si>
    <t>072-438-7577</t>
  </si>
  <si>
    <t>混合調製</t>
    <rPh sb="0" eb="2">
      <t>コンゴウ</t>
    </rPh>
    <rPh sb="2" eb="4">
      <t>チョウセイ</t>
    </rPh>
    <phoneticPr fontId="2"/>
  </si>
  <si>
    <t>225㎥／日</t>
    <rPh sb="5" eb="6">
      <t>ニチ</t>
    </rPh>
    <phoneticPr fontId="2"/>
  </si>
  <si>
    <t>廃酸（水素イオン濃度指数2.0以下のもの、又は（※1）を含むことのみにより特定有害産業廃棄物となるものに限る。）、廃アルカリ（水素イオン濃度指数12.5以上のもの又は（※1）を含むことのみにより特定有害産業廃棄物となるものに限る。）
（水素イオン濃度指数2.0以下のもの、又は水素イオン濃度指数12.5以上のもので、いずれも特定有害産業廃棄物であるものを除き、再生利用可能なものに限る。）
※1　水銀又はその化合物、カドミウム又はその化合物、鉛又はその化合物、六価クロム化合物、砒素又はその化合物、セレン又はその化合物</t>
    <phoneticPr fontId="2"/>
  </si>
  <si>
    <t>02770000688</t>
  </si>
  <si>
    <t>825㎥／日</t>
  </si>
  <si>
    <t>汚泥（（上記※1）を含むことのみにより特定有害産業廃棄物となるものに限る。）、廃酸（水素イオン濃度指数2.0以下のもの、又は（上記※1）を含むことのみにより特定有害産業廃棄物となるものに限る。）、廃アルカリ（水素イオン濃度指数12.5以上のもの又は（上記※1）を含むことのみにより特定有害産業廃棄物となるものに限る。）
（シアン化合物を含むものを除く。）</t>
    <rPh sb="4" eb="6">
      <t>ジョウキ</t>
    </rPh>
    <rPh sb="63" eb="65">
      <t>ジョウキ</t>
    </rPh>
    <rPh sb="125" eb="127">
      <t>ジョウキ</t>
    </rPh>
    <phoneticPr fontId="2"/>
  </si>
  <si>
    <t>02770000689</t>
  </si>
  <si>
    <t>分解</t>
    <rPh sb="0" eb="2">
      <t>ブンカイ</t>
    </rPh>
    <phoneticPr fontId="2"/>
  </si>
  <si>
    <t>48㎥／日</t>
    <rPh sb="4" eb="5">
      <t>ニチ</t>
    </rPh>
    <phoneticPr fontId="2"/>
  </si>
  <si>
    <t>汚泥（（上記※1）を含むことのみにより特定有害産業廃棄物となるものに限る。）、廃酸（水素イオン濃度指数2.0以下のもの、又は（上記※1）を含むことのみにより特定有害産業廃棄物となるものに限る。）、廃アルカリ（水素イオン濃度指数12.5以上のもの又は（上記※1）を含むことのみにより特定有害産業廃棄物となるものに限る。）
（シアン化合物を含むものに限る。）</t>
    <phoneticPr fontId="2"/>
  </si>
  <si>
    <t>02770002734</t>
    <phoneticPr fontId="2"/>
  </si>
  <si>
    <t>古川化成株式会社</t>
  </si>
  <si>
    <t>571-0034</t>
  </si>
  <si>
    <t>大阪府門真市東田町１６番９号</t>
  </si>
  <si>
    <t>06-6908-3968</t>
  </si>
  <si>
    <t>門真市東田町７２４番１ほか２筆</t>
  </si>
  <si>
    <t>2㎥／日</t>
  </si>
  <si>
    <t>引火性のもの及び特定有害産業廃棄物である有機塩素系溶剤に限る。</t>
  </si>
  <si>
    <t>2.4㎥／日</t>
  </si>
  <si>
    <t>7.2㎥／日
（2.4㎥／日×3基）</t>
    <phoneticPr fontId="2"/>
  </si>
  <si>
    <t>02770000404</t>
    <phoneticPr fontId="2"/>
  </si>
  <si>
    <t>株式会社レックスRF</t>
    <rPh sb="0" eb="4">
      <t>カブシキガイシャ</t>
    </rPh>
    <phoneticPr fontId="2"/>
  </si>
  <si>
    <t>596-0015</t>
  </si>
  <si>
    <t>大阪府岸和田市地蔵浜町１１番地の１</t>
  </si>
  <si>
    <t>0724-38-6434</t>
  </si>
  <si>
    <t>岸和田市地蔵浜町１１番１の一部</t>
  </si>
  <si>
    <t>混錬による原燃料化</t>
    <rPh sb="0" eb="2">
      <t>コンレン</t>
    </rPh>
    <rPh sb="5" eb="9">
      <t>ゲンネンリョウカ</t>
    </rPh>
    <phoneticPr fontId="2"/>
  </si>
  <si>
    <t>248㎥／日</t>
  </si>
  <si>
    <t>汚泥（（※1）､（※2）を含むことのみにより特定有害産業廃棄物となるものに限る。）、廃油（揮発油類､灯油類､軽油類又は（※1）を含むことのみにより特定有害産業廃棄物となるものに限る。）、廃アルカリ（水素イオン濃度指数12.5以上のもの又は（※1）､（※2）を含むことのみにより特定有害産業廃棄物となるものに限る。）
（前記3品目のいずれも原料又は燃料として再利用できるものに限る。）
※１　トリクロロエチレン、テトラクロロエチレン、ジクロロメタン、四塩化炭素、１，２－ジクロロエタン、1,1-ジクロロエチレン、シス-1,2-ジクロロエチレン、1,1,1-トリクロロエタン、1,1,2-トリクロロエタン、1,3-ジクロロプロペン、ベンゼン
※２　チラウム、シマジン、チオベンカルブ</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</si>
</sst>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11"/>
      <name val="游ゴシック"/>
      <family val="3"/>
      <charset val="128"/>
      <scheme val="minor"/>
    </font>
    <font>
      <sz val="6"/>
      <name val="游ゴシック"/>
      <family val="2"/>
      <charset val="128"/>
      <scheme val="minor"/>
    </font>
    <font>
      <sz val="10"/>
      <name val="游ゴシック"/>
      <family val="3"/>
      <charset val="128"/>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9">
    <xf numFmtId="0" fontId="0" fillId="0" borderId="0" xfId="0">
      <alignment vertical="center"/>
    </xf>
    <xf numFmtId="49" fontId="1" fillId="2" borderId="1" xfId="0" applyNumberFormat="1" applyFont="1" applyFill="1" applyBorder="1" applyAlignment="1" applyProtection="1">
      <alignment horizontal="right" vertical="center" wrapText="1"/>
      <protection locked="0"/>
    </xf>
    <xf numFmtId="0" fontId="1" fillId="2" borderId="1"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2" borderId="1" xfId="0" applyFont="1" applyFill="1" applyBorder="1" applyAlignment="1" applyProtection="1">
      <alignment horizontal="center" vertical="center"/>
      <protection locked="0"/>
    </xf>
    <xf numFmtId="0" fontId="1" fillId="2" borderId="1" xfId="0" applyFont="1" applyFill="1" applyBorder="1" applyProtection="1">
      <alignment vertical="center"/>
      <protection locked="0"/>
    </xf>
    <xf numFmtId="0" fontId="1" fillId="2" borderId="2" xfId="0" applyFont="1" applyFill="1" applyBorder="1" applyProtection="1">
      <alignment vertical="center"/>
      <protection locked="0"/>
    </xf>
    <xf numFmtId="0" fontId="1" fillId="2" borderId="3" xfId="0" applyFont="1" applyFill="1" applyBorder="1" applyProtection="1">
      <alignment vertical="center"/>
      <protection locked="0"/>
    </xf>
    <xf numFmtId="0" fontId="1" fillId="2" borderId="4" xfId="0" applyFont="1" applyFill="1" applyBorder="1" applyProtection="1">
      <alignment vertical="center"/>
      <protection locked="0"/>
    </xf>
    <xf numFmtId="0" fontId="1" fillId="0" borderId="0" xfId="0" applyFont="1">
      <alignment vertical="center"/>
    </xf>
    <xf numFmtId="49"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top" textRotation="255" shrinkToFit="1"/>
      <protection locked="0"/>
    </xf>
    <xf numFmtId="0" fontId="1" fillId="3" borderId="1" xfId="0" applyFont="1" applyFill="1" applyBorder="1" applyAlignment="1" applyProtection="1">
      <alignment horizontal="center" vertical="top" textRotation="255" shrinkToFit="1"/>
      <protection locked="0"/>
    </xf>
    <xf numFmtId="49" fontId="1" fillId="0" borderId="1" xfId="0" applyNumberFormat="1" applyFont="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49" fontId="1" fillId="0" borderId="1" xfId="0" applyNumberFormat="1" applyFont="1" applyBorder="1" applyAlignment="1" applyProtection="1">
      <alignment horizontal="left" vertical="center" wrapText="1"/>
      <protection locked="0"/>
    </xf>
    <xf numFmtId="0" fontId="1" fillId="0" borderId="1" xfId="0" applyFont="1" applyBorder="1" applyAlignment="1" applyProtection="1">
      <alignment horizontal="left" vertical="center"/>
      <protection locked="0"/>
    </xf>
    <xf numFmtId="57" fontId="1" fillId="0" borderId="1" xfId="0" applyNumberFormat="1" applyFont="1" applyBorder="1" applyAlignment="1">
      <alignment horizontal="left" vertical="center"/>
    </xf>
    <xf numFmtId="0" fontId="1" fillId="0" borderId="1" xfId="0" applyFont="1" applyBorder="1" applyAlignment="1">
      <alignment horizontal="center" vertical="center"/>
    </xf>
    <xf numFmtId="0" fontId="1" fillId="3" borderId="1" xfId="0" applyFont="1" applyFill="1" applyBorder="1" applyAlignment="1">
      <alignment horizontal="center" vertical="center"/>
    </xf>
    <xf numFmtId="0" fontId="1" fillId="0" borderId="1" xfId="0" applyFont="1" applyBorder="1" applyAlignment="1">
      <alignment vertical="center" wrapText="1"/>
    </xf>
    <xf numFmtId="49" fontId="1" fillId="0" borderId="1" xfId="0" applyNumberFormat="1" applyFont="1" applyBorder="1" applyAlignment="1">
      <alignment horizontal="center" vertical="center"/>
    </xf>
    <xf numFmtId="0" fontId="1" fillId="0" borderId="1" xfId="0" applyFont="1" applyBorder="1">
      <alignment vertical="center"/>
    </xf>
    <xf numFmtId="0" fontId="3" fillId="0" borderId="1" xfId="0" applyFont="1" applyBorder="1" applyAlignment="1">
      <alignment vertical="center" wrapText="1"/>
    </xf>
    <xf numFmtId="49" fontId="1" fillId="0" borderId="0" xfId="0" applyNumberFormat="1" applyFont="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B6688-7B21-43B8-8194-16160DF2F9EF}">
  <sheetPr>
    <tabColor theme="4" tint="0.39997558519241921"/>
    <pageSetUpPr fitToPage="1"/>
  </sheetPr>
  <dimension ref="A1:Z19"/>
  <sheetViews>
    <sheetView tabSelected="1" zoomScale="70" zoomScaleNormal="70" workbookViewId="0">
      <pane xSplit="2" ySplit="2" topLeftCell="C3" activePane="bottomRight" state="frozen"/>
      <selection activeCell="D120" sqref="D120"/>
      <selection pane="topRight" activeCell="D120" sqref="D120"/>
      <selection pane="bottomLeft" activeCell="D120" sqref="D120"/>
      <selection pane="bottomRight" activeCell="Z12" sqref="Z12"/>
    </sheetView>
  </sheetViews>
  <sheetFormatPr defaultRowHeight="18" x14ac:dyDescent="0.45"/>
  <cols>
    <col min="1" max="1" width="13.19921875" style="25" customWidth="1"/>
    <col min="2" max="2" width="22.5" style="9" customWidth="1"/>
    <col min="3" max="3" width="9.59765625" style="9" customWidth="1"/>
    <col min="4" max="4" width="41.69921875" style="9" customWidth="1"/>
    <col min="5" max="5" width="15.09765625" style="9" customWidth="1"/>
    <col min="6" max="6" width="11.19921875" style="26" customWidth="1"/>
    <col min="7" max="7" width="6.8984375" style="27" customWidth="1"/>
    <col min="8" max="8" width="38.3984375" style="9" customWidth="1"/>
    <col min="9" max="9" width="13.3984375" style="9" customWidth="1"/>
    <col min="10" max="10" width="20" style="28" customWidth="1"/>
    <col min="11" max="11" width="18.69921875" style="9" customWidth="1"/>
    <col min="12" max="25" width="3.59765625" style="9" customWidth="1"/>
    <col min="26" max="26" width="158.3984375" style="28" customWidth="1"/>
    <col min="27" max="16384" width="8.796875" style="9"/>
  </cols>
  <sheetData>
    <row r="1" spans="1:26" x14ac:dyDescent="0.45">
      <c r="A1" s="1"/>
      <c r="B1" s="2"/>
      <c r="C1" s="2"/>
      <c r="D1" s="2"/>
      <c r="E1" s="3"/>
      <c r="F1" s="3"/>
      <c r="G1" s="4"/>
      <c r="H1" s="2"/>
      <c r="I1" s="2"/>
      <c r="J1" s="2"/>
      <c r="K1" s="2"/>
      <c r="L1" s="5" t="s">
        <v>0</v>
      </c>
      <c r="M1" s="5"/>
      <c r="N1" s="5"/>
      <c r="O1" s="5"/>
      <c r="P1" s="5"/>
      <c r="Q1" s="5"/>
      <c r="R1" s="5"/>
      <c r="S1" s="5"/>
      <c r="T1" s="5"/>
      <c r="U1" s="5"/>
      <c r="V1" s="5"/>
      <c r="W1" s="6"/>
      <c r="X1" s="7"/>
      <c r="Y1" s="8"/>
      <c r="Z1" s="2"/>
    </row>
    <row r="2" spans="1:26" ht="84" customHeight="1" x14ac:dyDescent="0.45">
      <c r="A2" s="10" t="s">
        <v>1</v>
      </c>
      <c r="B2" s="11" t="s">
        <v>2</v>
      </c>
      <c r="C2" s="2" t="s">
        <v>3</v>
      </c>
      <c r="D2" s="11" t="s">
        <v>4</v>
      </c>
      <c r="E2" s="11" t="s">
        <v>5</v>
      </c>
      <c r="F2" s="2" t="s">
        <v>6</v>
      </c>
      <c r="G2" s="11" t="s">
        <v>7</v>
      </c>
      <c r="H2" s="11" t="s">
        <v>8</v>
      </c>
      <c r="I2" s="2" t="s">
        <v>9</v>
      </c>
      <c r="J2" s="11" t="s">
        <v>10</v>
      </c>
      <c r="K2" s="11" t="s">
        <v>11</v>
      </c>
      <c r="L2" s="12" t="s">
        <v>12</v>
      </c>
      <c r="M2" s="13" t="s">
        <v>13</v>
      </c>
      <c r="N2" s="12" t="s">
        <v>14</v>
      </c>
      <c r="O2" s="13" t="s">
        <v>15</v>
      </c>
      <c r="P2" s="12" t="s">
        <v>16</v>
      </c>
      <c r="Q2" s="13" t="s">
        <v>17</v>
      </c>
      <c r="R2" s="12" t="s">
        <v>18</v>
      </c>
      <c r="S2" s="13" t="s">
        <v>19</v>
      </c>
      <c r="T2" s="12" t="s">
        <v>20</v>
      </c>
      <c r="U2" s="13" t="s">
        <v>21</v>
      </c>
      <c r="V2" s="12" t="s">
        <v>22</v>
      </c>
      <c r="W2" s="13" t="s">
        <v>23</v>
      </c>
      <c r="X2" s="12" t="s">
        <v>24</v>
      </c>
      <c r="Y2" s="13" t="s">
        <v>25</v>
      </c>
      <c r="Z2" s="11" t="s">
        <v>26</v>
      </c>
    </row>
    <row r="3" spans="1:26" x14ac:dyDescent="0.45">
      <c r="A3" s="14" t="s">
        <v>27</v>
      </c>
      <c r="B3" s="15" t="s">
        <v>28</v>
      </c>
      <c r="C3" s="16" t="s">
        <v>29</v>
      </c>
      <c r="D3" s="15" t="s">
        <v>30</v>
      </c>
      <c r="E3" s="17" t="s">
        <v>31</v>
      </c>
      <c r="F3" s="18">
        <v>46278</v>
      </c>
      <c r="G3" s="19"/>
      <c r="H3" s="15" t="s">
        <v>32</v>
      </c>
      <c r="I3" s="15" t="s">
        <v>31</v>
      </c>
      <c r="J3" s="15" t="s">
        <v>33</v>
      </c>
      <c r="K3" s="15" t="s">
        <v>34</v>
      </c>
      <c r="L3" s="19"/>
      <c r="M3" s="20"/>
      <c r="N3" s="19" t="s">
        <v>35</v>
      </c>
      <c r="O3" s="20"/>
      <c r="P3" s="19"/>
      <c r="Q3" s="20"/>
      <c r="R3" s="19"/>
      <c r="S3" s="20"/>
      <c r="T3" s="19"/>
      <c r="U3" s="20"/>
      <c r="V3" s="19"/>
      <c r="W3" s="20"/>
      <c r="X3" s="19"/>
      <c r="Y3" s="20"/>
      <c r="Z3" s="21" t="s">
        <v>36</v>
      </c>
    </row>
    <row r="4" spans="1:26" ht="36" x14ac:dyDescent="0.45">
      <c r="A4" s="22" t="s">
        <v>37</v>
      </c>
      <c r="B4" s="23" t="s">
        <v>38</v>
      </c>
      <c r="C4" s="23" t="s">
        <v>39</v>
      </c>
      <c r="D4" s="15" t="s">
        <v>40</v>
      </c>
      <c r="E4" s="17" t="s">
        <v>41</v>
      </c>
      <c r="F4" s="18">
        <v>46934</v>
      </c>
      <c r="G4" s="19"/>
      <c r="H4" s="15" t="s">
        <v>42</v>
      </c>
      <c r="I4" s="23" t="s">
        <v>43</v>
      </c>
      <c r="J4" s="21" t="s">
        <v>44</v>
      </c>
      <c r="K4" s="15" t="s">
        <v>45</v>
      </c>
      <c r="L4" s="19"/>
      <c r="M4" s="20"/>
      <c r="N4" s="19"/>
      <c r="O4" s="20" t="s">
        <v>35</v>
      </c>
      <c r="P4" s="19"/>
      <c r="Q4" s="20"/>
      <c r="R4" s="19"/>
      <c r="S4" s="20"/>
      <c r="T4" s="19"/>
      <c r="U4" s="20"/>
      <c r="V4" s="19"/>
      <c r="W4" s="20"/>
      <c r="X4" s="19"/>
      <c r="Y4" s="20"/>
      <c r="Z4" s="21" t="s">
        <v>46</v>
      </c>
    </row>
    <row r="5" spans="1:26" x14ac:dyDescent="0.45">
      <c r="A5" s="14" t="s">
        <v>47</v>
      </c>
      <c r="B5" s="15" t="s">
        <v>48</v>
      </c>
      <c r="C5" s="16" t="s">
        <v>49</v>
      </c>
      <c r="D5" s="15" t="s">
        <v>50</v>
      </c>
      <c r="E5" s="17" t="s">
        <v>51</v>
      </c>
      <c r="F5" s="18">
        <v>46069</v>
      </c>
      <c r="G5" s="19" t="s">
        <v>52</v>
      </c>
      <c r="H5" s="15" t="s">
        <v>53</v>
      </c>
      <c r="I5" s="15" t="s">
        <v>54</v>
      </c>
      <c r="J5" s="15" t="s">
        <v>55</v>
      </c>
      <c r="K5" s="15" t="s">
        <v>56</v>
      </c>
      <c r="L5" s="19"/>
      <c r="M5" s="20"/>
      <c r="N5" s="19"/>
      <c r="O5" s="20" t="s">
        <v>35</v>
      </c>
      <c r="P5" s="19" t="s">
        <v>35</v>
      </c>
      <c r="Q5" s="20"/>
      <c r="R5" s="19"/>
      <c r="S5" s="20"/>
      <c r="T5" s="19"/>
      <c r="U5" s="20"/>
      <c r="V5" s="19"/>
      <c r="W5" s="20"/>
      <c r="X5" s="19"/>
      <c r="Y5" s="20"/>
      <c r="Z5" s="21" t="s">
        <v>57</v>
      </c>
    </row>
    <row r="6" spans="1:26" ht="275.39999999999998" x14ac:dyDescent="0.45">
      <c r="A6" s="14" t="s">
        <v>58</v>
      </c>
      <c r="B6" s="15" t="s">
        <v>59</v>
      </c>
      <c r="C6" s="16" t="s">
        <v>60</v>
      </c>
      <c r="D6" s="15" t="s">
        <v>61</v>
      </c>
      <c r="E6" s="17" t="s">
        <v>62</v>
      </c>
      <c r="F6" s="18">
        <v>47051</v>
      </c>
      <c r="G6" s="19"/>
      <c r="H6" s="15" t="s">
        <v>63</v>
      </c>
      <c r="I6" s="15" t="s">
        <v>62</v>
      </c>
      <c r="J6" s="15" t="s">
        <v>64</v>
      </c>
      <c r="K6" s="15" t="s">
        <v>65</v>
      </c>
      <c r="L6" s="19" t="s">
        <v>35</v>
      </c>
      <c r="M6" s="20" t="s">
        <v>35</v>
      </c>
      <c r="N6" s="19" t="s">
        <v>35</v>
      </c>
      <c r="O6" s="20" t="s">
        <v>35</v>
      </c>
      <c r="P6" s="19" t="s">
        <v>35</v>
      </c>
      <c r="Q6" s="20" t="s">
        <v>35</v>
      </c>
      <c r="R6" s="19" t="s">
        <v>35</v>
      </c>
      <c r="S6" s="20"/>
      <c r="T6" s="19" t="s">
        <v>66</v>
      </c>
      <c r="U6" s="20"/>
      <c r="V6" s="19"/>
      <c r="W6" s="20"/>
      <c r="X6" s="19"/>
      <c r="Y6" s="20"/>
      <c r="Z6" s="24" t="s">
        <v>67</v>
      </c>
    </row>
    <row r="7" spans="1:26" x14ac:dyDescent="0.45">
      <c r="A7" s="14" t="s">
        <v>68</v>
      </c>
      <c r="B7" s="15" t="s">
        <v>69</v>
      </c>
      <c r="C7" s="16" t="s">
        <v>70</v>
      </c>
      <c r="D7" s="15" t="s">
        <v>71</v>
      </c>
      <c r="E7" s="17" t="s">
        <v>72</v>
      </c>
      <c r="F7" s="18">
        <v>45603</v>
      </c>
      <c r="G7" s="19"/>
      <c r="H7" s="15" t="s">
        <v>73</v>
      </c>
      <c r="I7" s="15" t="s">
        <v>72</v>
      </c>
      <c r="J7" s="15" t="s">
        <v>74</v>
      </c>
      <c r="K7" s="15" t="s">
        <v>75</v>
      </c>
      <c r="L7" s="19"/>
      <c r="M7" s="20"/>
      <c r="N7" s="19" t="s">
        <v>35</v>
      </c>
      <c r="O7" s="20"/>
      <c r="P7" s="19"/>
      <c r="Q7" s="20"/>
      <c r="R7" s="19"/>
      <c r="S7" s="20"/>
      <c r="T7" s="19"/>
      <c r="U7" s="20"/>
      <c r="V7" s="19"/>
      <c r="W7" s="20"/>
      <c r="X7" s="19"/>
      <c r="Y7" s="20"/>
      <c r="Z7" s="21" t="s">
        <v>76</v>
      </c>
    </row>
    <row r="8" spans="1:26" x14ac:dyDescent="0.45">
      <c r="A8" s="14" t="s">
        <v>77</v>
      </c>
      <c r="B8" s="15" t="s">
        <v>78</v>
      </c>
      <c r="C8" s="16" t="s">
        <v>79</v>
      </c>
      <c r="D8" s="15" t="s">
        <v>80</v>
      </c>
      <c r="E8" s="17" t="s">
        <v>81</v>
      </c>
      <c r="F8" s="18">
        <v>46931</v>
      </c>
      <c r="G8" s="19"/>
      <c r="H8" s="15" t="s">
        <v>82</v>
      </c>
      <c r="I8" s="15" t="s">
        <v>81</v>
      </c>
      <c r="J8" s="15" t="s">
        <v>33</v>
      </c>
      <c r="K8" s="15" t="s">
        <v>83</v>
      </c>
      <c r="L8" s="19"/>
      <c r="M8" s="20"/>
      <c r="N8" s="19" t="s">
        <v>35</v>
      </c>
      <c r="O8" s="20"/>
      <c r="P8" s="19"/>
      <c r="Q8" s="20"/>
      <c r="R8" s="19"/>
      <c r="S8" s="20"/>
      <c r="T8" s="19"/>
      <c r="U8" s="20"/>
      <c r="V8" s="19"/>
      <c r="W8" s="20"/>
      <c r="X8" s="19"/>
      <c r="Y8" s="20"/>
      <c r="Z8" s="21" t="s">
        <v>84</v>
      </c>
    </row>
    <row r="9" spans="1:26" x14ac:dyDescent="0.45">
      <c r="A9" s="14" t="s">
        <v>85</v>
      </c>
      <c r="B9" s="15" t="s">
        <v>86</v>
      </c>
      <c r="C9" s="16" t="s">
        <v>87</v>
      </c>
      <c r="D9" s="15" t="s">
        <v>88</v>
      </c>
      <c r="E9" s="17" t="s">
        <v>89</v>
      </c>
      <c r="F9" s="18">
        <v>46919</v>
      </c>
      <c r="G9" s="19" t="s">
        <v>52</v>
      </c>
      <c r="H9" s="15" t="s">
        <v>90</v>
      </c>
      <c r="I9" s="15" t="s">
        <v>91</v>
      </c>
      <c r="J9" s="15" t="s">
        <v>92</v>
      </c>
      <c r="K9" s="15" t="s">
        <v>56</v>
      </c>
      <c r="L9" s="19"/>
      <c r="M9" s="20"/>
      <c r="N9" s="19"/>
      <c r="O9" s="20" t="s">
        <v>35</v>
      </c>
      <c r="P9" s="19"/>
      <c r="Q9" s="20"/>
      <c r="R9" s="19"/>
      <c r="S9" s="20"/>
      <c r="T9" s="19"/>
      <c r="U9" s="20"/>
      <c r="V9" s="19"/>
      <c r="W9" s="20"/>
      <c r="X9" s="19"/>
      <c r="Y9" s="20"/>
      <c r="Z9" s="21" t="s">
        <v>93</v>
      </c>
    </row>
    <row r="10" spans="1:26" x14ac:dyDescent="0.45">
      <c r="A10" s="14" t="s">
        <v>85</v>
      </c>
      <c r="B10" s="15" t="s">
        <v>86</v>
      </c>
      <c r="C10" s="16" t="s">
        <v>87</v>
      </c>
      <c r="D10" s="15" t="s">
        <v>88</v>
      </c>
      <c r="E10" s="17" t="s">
        <v>89</v>
      </c>
      <c r="F10" s="18">
        <v>46919</v>
      </c>
      <c r="G10" s="19" t="s">
        <v>52</v>
      </c>
      <c r="H10" s="15" t="s">
        <v>90</v>
      </c>
      <c r="I10" s="15" t="s">
        <v>91</v>
      </c>
      <c r="J10" s="15" t="s">
        <v>92</v>
      </c>
      <c r="K10" s="15" t="s">
        <v>94</v>
      </c>
      <c r="L10" s="19"/>
      <c r="M10" s="20"/>
      <c r="N10" s="19"/>
      <c r="O10" s="20"/>
      <c r="P10" s="19" t="s">
        <v>35</v>
      </c>
      <c r="Q10" s="20"/>
      <c r="R10" s="19"/>
      <c r="S10" s="20"/>
      <c r="T10" s="19"/>
      <c r="U10" s="20"/>
      <c r="V10" s="19"/>
      <c r="W10" s="20"/>
      <c r="X10" s="19"/>
      <c r="Y10" s="20"/>
      <c r="Z10" s="21" t="s">
        <v>95</v>
      </c>
    </row>
    <row r="11" spans="1:26" x14ac:dyDescent="0.45">
      <c r="A11" s="14" t="s">
        <v>85</v>
      </c>
      <c r="B11" s="15" t="s">
        <v>86</v>
      </c>
      <c r="C11" s="16" t="s">
        <v>87</v>
      </c>
      <c r="D11" s="15" t="s">
        <v>88</v>
      </c>
      <c r="E11" s="17" t="s">
        <v>89</v>
      </c>
      <c r="F11" s="18">
        <v>46919</v>
      </c>
      <c r="G11" s="19" t="s">
        <v>52</v>
      </c>
      <c r="H11" s="15" t="s">
        <v>90</v>
      </c>
      <c r="I11" s="15" t="s">
        <v>91</v>
      </c>
      <c r="J11" s="15" t="s">
        <v>96</v>
      </c>
      <c r="K11" s="15" t="s">
        <v>97</v>
      </c>
      <c r="L11" s="19"/>
      <c r="M11" s="20"/>
      <c r="N11" s="19"/>
      <c r="O11" s="20" t="s">
        <v>35</v>
      </c>
      <c r="P11" s="19" t="s">
        <v>35</v>
      </c>
      <c r="Q11" s="20"/>
      <c r="R11" s="19"/>
      <c r="S11" s="20"/>
      <c r="T11" s="19"/>
      <c r="U11" s="20"/>
      <c r="V11" s="19"/>
      <c r="W11" s="20"/>
      <c r="X11" s="19"/>
      <c r="Y11" s="20"/>
      <c r="Z11" s="21" t="s">
        <v>98</v>
      </c>
    </row>
    <row r="12" spans="1:26" ht="90" x14ac:dyDescent="0.45">
      <c r="A12" s="22" t="s">
        <v>99</v>
      </c>
      <c r="B12" s="15" t="s">
        <v>100</v>
      </c>
      <c r="C12" s="16" t="s">
        <v>101</v>
      </c>
      <c r="D12" s="15" t="s">
        <v>102</v>
      </c>
      <c r="E12" s="17" t="s">
        <v>103</v>
      </c>
      <c r="F12" s="18">
        <v>47486</v>
      </c>
      <c r="G12" s="19" t="s">
        <v>52</v>
      </c>
      <c r="H12" s="15" t="s">
        <v>104</v>
      </c>
      <c r="I12" s="15" t="s">
        <v>105</v>
      </c>
      <c r="J12" s="21" t="s">
        <v>106</v>
      </c>
      <c r="K12" s="23" t="s">
        <v>107</v>
      </c>
      <c r="L12" s="19"/>
      <c r="M12" s="20"/>
      <c r="N12" s="19"/>
      <c r="O12" s="20" t="s">
        <v>35</v>
      </c>
      <c r="P12" s="19" t="s">
        <v>35</v>
      </c>
      <c r="Q12" s="20"/>
      <c r="R12" s="19"/>
      <c r="S12" s="20"/>
      <c r="T12" s="19"/>
      <c r="U12" s="20"/>
      <c r="V12" s="19"/>
      <c r="W12" s="20"/>
      <c r="X12" s="19"/>
      <c r="Y12" s="20"/>
      <c r="Z12" s="21" t="s">
        <v>108</v>
      </c>
    </row>
    <row r="13" spans="1:26" ht="54" x14ac:dyDescent="0.45">
      <c r="A13" s="22" t="s">
        <v>109</v>
      </c>
      <c r="B13" s="15" t="s">
        <v>100</v>
      </c>
      <c r="C13" s="16" t="s">
        <v>101</v>
      </c>
      <c r="D13" s="15" t="s">
        <v>102</v>
      </c>
      <c r="E13" s="17" t="s">
        <v>103</v>
      </c>
      <c r="F13" s="18">
        <v>47486</v>
      </c>
      <c r="G13" s="19" t="s">
        <v>52</v>
      </c>
      <c r="H13" s="15" t="s">
        <v>104</v>
      </c>
      <c r="I13" s="15" t="s">
        <v>105</v>
      </c>
      <c r="J13" s="21" t="s">
        <v>92</v>
      </c>
      <c r="K13" s="15" t="s">
        <v>110</v>
      </c>
      <c r="L13" s="19"/>
      <c r="M13" s="20" t="s">
        <v>35</v>
      </c>
      <c r="N13" s="19"/>
      <c r="O13" s="20" t="s">
        <v>35</v>
      </c>
      <c r="P13" s="19" t="s">
        <v>35</v>
      </c>
      <c r="Q13" s="20"/>
      <c r="R13" s="19"/>
      <c r="S13" s="20"/>
      <c r="T13" s="19"/>
      <c r="U13" s="20"/>
      <c r="V13" s="19"/>
      <c r="W13" s="20"/>
      <c r="X13" s="19"/>
      <c r="Y13" s="20"/>
      <c r="Z13" s="21" t="s">
        <v>111</v>
      </c>
    </row>
    <row r="14" spans="1:26" ht="54" x14ac:dyDescent="0.45">
      <c r="A14" s="22" t="s">
        <v>112</v>
      </c>
      <c r="B14" s="15" t="s">
        <v>100</v>
      </c>
      <c r="C14" s="16" t="s">
        <v>101</v>
      </c>
      <c r="D14" s="15" t="s">
        <v>102</v>
      </c>
      <c r="E14" s="17" t="s">
        <v>103</v>
      </c>
      <c r="F14" s="18">
        <v>47486</v>
      </c>
      <c r="G14" s="19" t="s">
        <v>52</v>
      </c>
      <c r="H14" s="15" t="s">
        <v>104</v>
      </c>
      <c r="I14" s="15" t="s">
        <v>105</v>
      </c>
      <c r="J14" s="21" t="s">
        <v>113</v>
      </c>
      <c r="K14" s="15" t="s">
        <v>114</v>
      </c>
      <c r="L14" s="19"/>
      <c r="M14" s="20" t="s">
        <v>35</v>
      </c>
      <c r="N14" s="19"/>
      <c r="O14" s="20" t="s">
        <v>35</v>
      </c>
      <c r="P14" s="19" t="s">
        <v>35</v>
      </c>
      <c r="Q14" s="20"/>
      <c r="R14" s="19"/>
      <c r="S14" s="20"/>
      <c r="T14" s="19"/>
      <c r="U14" s="20"/>
      <c r="V14" s="19"/>
      <c r="W14" s="20"/>
      <c r="X14" s="19"/>
      <c r="Y14" s="20"/>
      <c r="Z14" s="21" t="s">
        <v>115</v>
      </c>
    </row>
    <row r="15" spans="1:26" x14ac:dyDescent="0.45">
      <c r="A15" s="14" t="s">
        <v>116</v>
      </c>
      <c r="B15" s="15" t="s">
        <v>117</v>
      </c>
      <c r="C15" s="16" t="s">
        <v>118</v>
      </c>
      <c r="D15" s="15" t="s">
        <v>119</v>
      </c>
      <c r="E15" s="17" t="s">
        <v>120</v>
      </c>
      <c r="F15" s="18">
        <v>46931</v>
      </c>
      <c r="G15" s="19"/>
      <c r="H15" s="15" t="s">
        <v>121</v>
      </c>
      <c r="I15" s="15" t="s">
        <v>120</v>
      </c>
      <c r="J15" s="15" t="s">
        <v>74</v>
      </c>
      <c r="K15" s="15" t="s">
        <v>122</v>
      </c>
      <c r="L15" s="19"/>
      <c r="M15" s="20"/>
      <c r="N15" s="19" t="s">
        <v>35</v>
      </c>
      <c r="O15" s="20"/>
      <c r="P15" s="19"/>
      <c r="Q15" s="20"/>
      <c r="R15" s="19"/>
      <c r="S15" s="20"/>
      <c r="T15" s="19"/>
      <c r="U15" s="20"/>
      <c r="V15" s="19"/>
      <c r="W15" s="20"/>
      <c r="X15" s="19"/>
      <c r="Y15" s="20"/>
      <c r="Z15" s="21" t="s">
        <v>123</v>
      </c>
    </row>
    <row r="16" spans="1:26" x14ac:dyDescent="0.45">
      <c r="A16" s="14" t="s">
        <v>116</v>
      </c>
      <c r="B16" s="15" t="s">
        <v>117</v>
      </c>
      <c r="C16" s="16" t="s">
        <v>118</v>
      </c>
      <c r="D16" s="15" t="s">
        <v>119</v>
      </c>
      <c r="E16" s="17" t="s">
        <v>120</v>
      </c>
      <c r="F16" s="18">
        <v>46931</v>
      </c>
      <c r="G16" s="19"/>
      <c r="H16" s="15" t="s">
        <v>121</v>
      </c>
      <c r="I16" s="15" t="s">
        <v>120</v>
      </c>
      <c r="J16" s="15" t="s">
        <v>74</v>
      </c>
      <c r="K16" s="15" t="s">
        <v>124</v>
      </c>
      <c r="L16" s="19"/>
      <c r="M16" s="20"/>
      <c r="N16" s="19" t="s">
        <v>35</v>
      </c>
      <c r="O16" s="20"/>
      <c r="P16" s="19"/>
      <c r="Q16" s="20"/>
      <c r="R16" s="19"/>
      <c r="S16" s="20"/>
      <c r="T16" s="19"/>
      <c r="U16" s="20"/>
      <c r="V16" s="19"/>
      <c r="W16" s="20"/>
      <c r="X16" s="19"/>
      <c r="Y16" s="20"/>
      <c r="Z16" s="21" t="s">
        <v>123</v>
      </c>
    </row>
    <row r="17" spans="1:26" ht="36" x14ac:dyDescent="0.45">
      <c r="A17" s="14" t="s">
        <v>116</v>
      </c>
      <c r="B17" s="15" t="s">
        <v>117</v>
      </c>
      <c r="C17" s="16" t="s">
        <v>118</v>
      </c>
      <c r="D17" s="15" t="s">
        <v>119</v>
      </c>
      <c r="E17" s="17" t="s">
        <v>120</v>
      </c>
      <c r="F17" s="18">
        <v>46931</v>
      </c>
      <c r="G17" s="19"/>
      <c r="H17" s="15" t="s">
        <v>121</v>
      </c>
      <c r="I17" s="15" t="s">
        <v>120</v>
      </c>
      <c r="J17" s="15" t="s">
        <v>74</v>
      </c>
      <c r="K17" s="15" t="s">
        <v>125</v>
      </c>
      <c r="L17" s="19"/>
      <c r="M17" s="20"/>
      <c r="N17" s="19" t="s">
        <v>35</v>
      </c>
      <c r="O17" s="20"/>
      <c r="P17" s="19"/>
      <c r="Q17" s="20"/>
      <c r="R17" s="19"/>
      <c r="S17" s="20"/>
      <c r="T17" s="19"/>
      <c r="U17" s="20"/>
      <c r="V17" s="19"/>
      <c r="W17" s="20"/>
      <c r="X17" s="19"/>
      <c r="Y17" s="20"/>
      <c r="Z17" s="21" t="s">
        <v>123</v>
      </c>
    </row>
    <row r="18" spans="1:26" x14ac:dyDescent="0.45">
      <c r="A18" s="14" t="s">
        <v>116</v>
      </c>
      <c r="B18" s="15" t="s">
        <v>117</v>
      </c>
      <c r="C18" s="16" t="s">
        <v>118</v>
      </c>
      <c r="D18" s="15" t="s">
        <v>119</v>
      </c>
      <c r="E18" s="17" t="s">
        <v>120</v>
      </c>
      <c r="F18" s="18">
        <v>46931</v>
      </c>
      <c r="G18" s="19"/>
      <c r="H18" s="15" t="s">
        <v>121</v>
      </c>
      <c r="I18" s="15" t="s">
        <v>120</v>
      </c>
      <c r="J18" s="15" t="s">
        <v>74</v>
      </c>
      <c r="K18" s="15" t="s">
        <v>124</v>
      </c>
      <c r="L18" s="19"/>
      <c r="M18" s="20"/>
      <c r="N18" s="19" t="s">
        <v>35</v>
      </c>
      <c r="O18" s="20"/>
      <c r="P18" s="19"/>
      <c r="Q18" s="20"/>
      <c r="R18" s="19"/>
      <c r="S18" s="20"/>
      <c r="T18" s="19"/>
      <c r="U18" s="20"/>
      <c r="V18" s="19"/>
      <c r="W18" s="20"/>
      <c r="X18" s="19"/>
      <c r="Y18" s="20"/>
      <c r="Z18" s="21" t="s">
        <v>123</v>
      </c>
    </row>
    <row r="19" spans="1:26" ht="108" x14ac:dyDescent="0.45">
      <c r="A19" s="22" t="s">
        <v>126</v>
      </c>
      <c r="B19" s="23" t="s">
        <v>127</v>
      </c>
      <c r="C19" s="16" t="s">
        <v>128</v>
      </c>
      <c r="D19" s="15" t="s">
        <v>129</v>
      </c>
      <c r="E19" s="17" t="s">
        <v>130</v>
      </c>
      <c r="F19" s="18">
        <v>46857</v>
      </c>
      <c r="G19" s="19" t="s">
        <v>52</v>
      </c>
      <c r="H19" s="15" t="s">
        <v>131</v>
      </c>
      <c r="I19" s="15" t="s">
        <v>130</v>
      </c>
      <c r="J19" s="21" t="s">
        <v>132</v>
      </c>
      <c r="K19" s="15" t="s">
        <v>133</v>
      </c>
      <c r="L19" s="19"/>
      <c r="M19" s="20" t="s">
        <v>35</v>
      </c>
      <c r="N19" s="19" t="s">
        <v>35</v>
      </c>
      <c r="O19" s="20"/>
      <c r="P19" s="19" t="s">
        <v>35</v>
      </c>
      <c r="Q19" s="20"/>
      <c r="R19" s="19"/>
      <c r="S19" s="20"/>
      <c r="T19" s="19"/>
      <c r="U19" s="20"/>
      <c r="V19" s="19"/>
      <c r="W19" s="20"/>
      <c r="X19" s="19"/>
      <c r="Y19" s="20"/>
      <c r="Z19" s="21" t="s">
        <v>134</v>
      </c>
    </row>
  </sheetData>
  <autoFilter ref="A2:Z19" xr:uid="{00000000-0009-0000-0000-000002000000}"/>
  <phoneticPr fontId="2"/>
  <dataValidations count="12">
    <dataValidation type="custom" imeMode="hiragana" allowBlank="1" showInputMessage="1" showErrorMessage="1" errorTitle="処理方法" error="「・」も全角で入力してください。" promptTitle="処理方法" prompt="「・」も全角で入力してください。" sqref="J7:J16 J18:J19" xr:uid="{51DF318E-621A-4145-A7D0-9EC441A63FAC}">
      <formula1>AND(J:J=DBCS(J:J))</formula1>
    </dataValidation>
    <dataValidation type="list" allowBlank="1" showInputMessage="1" showErrorMessage="1" sqref="N3" xr:uid="{344CD503-629D-4B89-B40C-59A84581517B}">
      <formula1>"〇,●"</formula1>
    </dataValidation>
    <dataValidation type="custom" imeMode="hiragana" allowBlank="1" showInputMessage="1" showErrorMessage="1" errorTitle="事業者名称（屋号）" error="(株)などの略称を用いずに全て全角で入力してください。" promptTitle="事業者名称（屋号）" prompt="(株)などの略称を用いずに全て全角で入力してください。" sqref="B4:B16 B18:B19" xr:uid="{3F77AC9D-3AFE-4989-A2EB-703516B4B3F9}">
      <formula1>AND(B:B=DBCS(B:B))</formula1>
    </dataValidation>
    <dataValidation type="custom" imeMode="hiragana" allowBlank="1" showInputMessage="1" showErrorMessage="1" errorTitle="施設所在地" error="全て全角で入力してください。" promptTitle="施設所在地" prompt="全て全角で入力してください。" sqref="H3:H16 H18:H19" xr:uid="{59746763-33F6-436B-8AB1-8CBE860A62C5}">
      <formula1>AND(H:H=DBCS(H:H))</formula1>
    </dataValidation>
    <dataValidation type="custom" imeMode="hiragana" allowBlank="1" showInputMessage="1" showErrorMessage="1" errorTitle="本社住所" error="全て全角で入力してください。" promptTitle="本社住所" prompt="全て全角で入力してください。" sqref="D3:D16 D18:D19" xr:uid="{A38AC5D4-FCEA-4453-AFE3-78B0DC9E85E8}">
      <formula1>AND(D:D=DBCS(D:D))</formula1>
    </dataValidation>
    <dataValidation type="list" allowBlank="1" showInputMessage="1" showErrorMessage="1" sqref="N4:N1048576 L2:L1048576 N1:N2 M1:M1048576 X3:Y1048576 X1:Y1 O1:S1048576 U1:W1048576 T1 T3:T1048576" xr:uid="{567AE815-25DC-498C-8A04-93271E191ED0}">
      <formula1>"1,2"</formula1>
    </dataValidation>
    <dataValidation type="list" allowBlank="1" showInputMessage="1" showErrorMessage="1" sqref="G1 G3:G1048576" xr:uid="{433672F4-172E-4DCB-9FA8-B359B6FCD800}">
      <formula1>"○"</formula1>
    </dataValidation>
    <dataValidation type="textLength" imeMode="disabled" operator="equal" allowBlank="1" showInputMessage="1" showErrorMessage="1" errorTitle="許可番号" error="半角11桁で入力してください。" promptTitle="許可番号" prompt="半角11桁で入力してください。" sqref="A7:A16 A18:A19" xr:uid="{C7161F5C-2527-4A75-A7E3-CDEF9B6948F2}">
      <formula1>11</formula1>
    </dataValidation>
    <dataValidation imeMode="disabled" allowBlank="1" showInputMessage="1" showErrorMessage="1" errorTitle="施設所在事業所電話番号" error="全て半角で入力してください。電話番号が無い場合は、半角-（ハイフン）を入力してください。" promptTitle="施設所在事業所電話番号" prompt="全て半角で入力してください。電話番号が無い場合は、半角-（ハイフン）を入力してください。" sqref="I3:J16 I18:J19" xr:uid="{234F195F-6DB8-4784-BD1B-7CC580E74386}"/>
    <dataValidation type="textLength" imeMode="disabled" operator="equal" allowBlank="1" showInputMessage="1" showErrorMessage="1" errorTitle="本社郵便番号" error="半角8桁で入力してください。" promptTitle="本社郵便番号" prompt="半角8桁で入力してください。" sqref="C3:C16 C18:C19" xr:uid="{66FF4CD1-AD07-44CB-98B3-ECF2D6D140D2}">
      <formula1>8</formula1>
    </dataValidation>
    <dataValidation imeMode="disabled" allowBlank="1" showInputMessage="1" showErrorMessage="1" errorTitle="本社電話番号" error="全て半角で入力してください。電話番号が無い場合は、半角-（ハイフン）を入力してください。" promptTitle="本社電話番号" prompt="全て半角で入力してください。電話番号が無い場合は、半角-（ハイフン）を入力してください。" sqref="E3:E16 E18:E19" xr:uid="{849ADA84-4974-4F55-AA77-B847FA82E397}"/>
    <dataValidation imeMode="hiragana" allowBlank="1" showInputMessage="1" showErrorMessage="1" errorTitle="処理能力" error="数字と単位は半角、「／日」と「（、）」などの記号類は全角で入力してください。" promptTitle="処理能力" prompt="数字と単位は半角、「／日」と「（、）」などの記号類は全角で入力してください。" sqref="K3 K7:K13 K16 K5 K19" xr:uid="{D3D3193F-E78A-48A8-BCAC-D3B8976FC649}"/>
  </dataValidations>
  <pageMargins left="0.70866141732283472" right="0.70866141732283472" top="0.74803149606299213" bottom="0.74803149606299213" header="0.31496062992125984" footer="0.31496062992125984"/>
  <pageSetup paperSize="8" scale="4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特管処分</vt:lpstr>
      <vt:lpstr>特管処分!Print_Titles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清瀬　智文</dc:creator>
  <cp:lastModifiedBy>清瀬　智文</cp:lastModifiedBy>
  <dcterms:created xsi:type="dcterms:W3CDTF">2023-12-12T02:47:46Z</dcterms:created>
  <dcterms:modified xsi:type="dcterms:W3CDTF">2023-12-12T02:48:06Z</dcterms:modified>
</cp:coreProperties>
</file>