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521" windowWidth="6870" windowHeight="7440" tabRatio="799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,14" sheetId="13" r:id="rId13"/>
    <sheet name="P15" sheetId="14" r:id="rId14"/>
    <sheet name="P16" sheetId="15" r:id="rId15"/>
    <sheet name="P17,18" sheetId="16" r:id="rId16"/>
    <sheet name="P19-23" sheetId="17" r:id="rId17"/>
  </sheets>
  <definedNames>
    <definedName name="_xlnm.Print_Area" localSheetId="0">'P1'!$A$1:$AJ$44</definedName>
    <definedName name="_xlnm.Print_Area" localSheetId="9">'P10'!$A$1:$AC$38</definedName>
    <definedName name="_xlnm.Print_Area" localSheetId="10">'P11'!$A$1:$AJ$26</definedName>
    <definedName name="_xlnm.Print_Area" localSheetId="11">'P12'!$A$1:$AJ$48</definedName>
    <definedName name="_xlnm.Print_Area" localSheetId="12">'P13,14'!$A$1:$AJ$65</definedName>
    <definedName name="_xlnm.Print_Area" localSheetId="13">'P15'!$A$1:$AJ$43</definedName>
    <definedName name="_xlnm.Print_Area" localSheetId="14">'P16'!$A$1:$AJ$12</definedName>
    <definedName name="_xlnm.Print_Area" localSheetId="15">'P17,18'!$A$1:$AL$110</definedName>
    <definedName name="_xlnm.Print_Area" localSheetId="16">'P19-23'!$A$1:$AJ$238</definedName>
    <definedName name="_xlnm.Print_Area" localSheetId="1">'P2'!$A$1:$AJ$46</definedName>
    <definedName name="_xlnm.Print_Area" localSheetId="2">'P3'!$A$1:$AJ$37</definedName>
    <definedName name="_xlnm.Print_Area" localSheetId="3">'P4'!$A$1:$AJ$38</definedName>
    <definedName name="_xlnm.Print_Area" localSheetId="4">'P5'!$A$1:$AK$37</definedName>
    <definedName name="_xlnm.Print_Area" localSheetId="5">'P6'!$A$1:$AJ$37</definedName>
    <definedName name="_xlnm.Print_Area" localSheetId="6">'P7'!$A$1:$AJ$39</definedName>
    <definedName name="_xlnm.Print_Area" localSheetId="7">'P8'!$A$1:$AX$61</definedName>
    <definedName name="_xlnm.Print_Area" localSheetId="8">'P9'!$A$1:$AJ$28</definedName>
    <definedName name="_xlnm.Print_Titles" localSheetId="15">'P17,18'!$6:$6</definedName>
  </definedNames>
  <calcPr fullCalcOnLoad="1"/>
</workbook>
</file>

<file path=xl/sharedStrings.xml><?xml version="1.0" encoding="utf-8"?>
<sst xmlns="http://schemas.openxmlformats.org/spreadsheetml/2006/main" count="1463" uniqueCount="514">
  <si>
    <t>-</t>
  </si>
  <si>
    <t>合計</t>
  </si>
  <si>
    <t>計</t>
  </si>
  <si>
    <t>計</t>
  </si>
  <si>
    <t>（注）（　）内の数値は、合計に対する構成比である。</t>
  </si>
  <si>
    <t>小規模多機能型居宅介護</t>
  </si>
  <si>
    <t>夜間対応型訪問介護</t>
  </si>
  <si>
    <t>認知症対応型通所介護</t>
  </si>
  <si>
    <t>(*2)</t>
  </si>
  <si>
    <t>その他</t>
  </si>
  <si>
    <t>介護老人保健施設</t>
  </si>
  <si>
    <t>平成12年度</t>
  </si>
  <si>
    <t>平成26年度</t>
  </si>
  <si>
    <t>平成27年度</t>
  </si>
  <si>
    <t>平成28年度</t>
  </si>
  <si>
    <t>平成29年度</t>
  </si>
  <si>
    <t>９　制度周知の状況</t>
  </si>
  <si>
    <t>（１）広報誌等の活用による制度周知</t>
  </si>
  <si>
    <t>【平成24年度】</t>
  </si>
  <si>
    <t>リーフレット</t>
  </si>
  <si>
    <t>・わたしたちの介護保険</t>
  </si>
  <si>
    <t>・介護のこころえ　～障がいのある方への配慮について～</t>
  </si>
  <si>
    <t>・高齢者の住まい　～多様な住まいの紹介と留意点～</t>
  </si>
  <si>
    <t>（平成25年３月発行）</t>
  </si>
  <si>
    <t>【平成25年度】</t>
  </si>
  <si>
    <t>・わたしたちの介護保険 平成２５年４月（外国語版）</t>
  </si>
  <si>
    <t>・元気なあなたにこそ知ってほしい　「介護予防」で「元気呼ぼう」</t>
  </si>
  <si>
    <t>（平成26年３月発行）</t>
  </si>
  <si>
    <t>【平成26年度】</t>
  </si>
  <si>
    <t>・介護相談員活動事例集</t>
  </si>
  <si>
    <t>・介護保険制度について</t>
  </si>
  <si>
    <t>（平成27年３月発行）</t>
  </si>
  <si>
    <t>【平成27年度】</t>
  </si>
  <si>
    <t>・介護保険制度について（改訂版）</t>
  </si>
  <si>
    <t>（平成27年12月発行）</t>
  </si>
  <si>
    <t>【平成28年度】</t>
  </si>
  <si>
    <t>・介護保険制度について　など既存のリーフレットを活用し制度周知</t>
  </si>
  <si>
    <t>【平成29年度】</t>
  </si>
  <si>
    <t>（平成30年３月発行）</t>
  </si>
  <si>
    <t>【平成30年度】</t>
  </si>
  <si>
    <t>・介護保険制度について（平成３０年４月版）</t>
  </si>
  <si>
    <t>（平成30年６月発行）</t>
  </si>
  <si>
    <t>（２）大阪府介護保険審査会における審査請求の処理状況</t>
  </si>
  <si>
    <t>平成11年度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</si>
  <si>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</si>
  <si>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</si>
  <si>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</si>
  <si>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</si>
  <si>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</si>
  <si>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</si>
  <si>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</si>
  <si>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</si>
  <si>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</si>
  <si>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</si>
  <si>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</si>
  <si>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</si>
  <si>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</si>
  <si>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（注）その他は標準負担額、給付額減額等に係る処分</t>
  </si>
  <si>
    <t>（注）取下げ・裁決件数は、審査請求日（年度）を基準に集計</t>
  </si>
  <si>
    <t>８　相談・苦情処理の状況</t>
  </si>
  <si>
    <t>（１）相談・苦情処理件数の実績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</si>
  <si>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</si>
  <si>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</si>
  <si>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</si>
  <si>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</si>
  <si>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</si>
  <si>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</si>
  <si>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</si>
  <si>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</si>
  <si>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</si>
  <si>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</si>
  <si>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</si>
  <si>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</si>
  <si>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平成24年度
計</t>
  </si>
  <si>
    <t>平成25年度
計</t>
  </si>
  <si>
    <t>平成26年度
計</t>
  </si>
  <si>
    <t>平成27年度
計</t>
  </si>
  <si>
    <t>平成28年度
計</t>
  </si>
  <si>
    <t>平成29年度
計</t>
  </si>
  <si>
    <t>平成30年度
計</t>
  </si>
  <si>
    <t>（２）介護保険施設</t>
  </si>
  <si>
    <t>① 介護保険施設の指定・許可状況</t>
  </si>
  <si>
    <t>平成12年
４月１日</t>
  </si>
  <si>
    <t>平成27年
４月１日</t>
  </si>
  <si>
    <t>平成28年
４月１日</t>
  </si>
  <si>
    <t>平成29年
４月１日</t>
  </si>
  <si>
    <t>平成30年
４月１日</t>
  </si>
  <si>
    <t>平成12年
４月１日比</t>
  </si>
  <si>
    <t>介護老人福祉施設</t>
  </si>
  <si>
    <t>介護療養型医療施設</t>
  </si>
  <si>
    <t>② 第７期計画期間の整備状況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</si>
  <si>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</si>
  <si>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</si>
  <si>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</si>
  <si>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</si>
  <si>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</si>
  <si>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</si>
  <si>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</si>
  <si>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</si>
  <si>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</si>
  <si>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</si>
  <si>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</si>
  <si>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（注）その他は財団・社団・農協・生協　等。</t>
  </si>
  <si>
    <t>（注）介護予防の指定と重複しているものは、「１」として計上する。</t>
  </si>
  <si>
    <t>④ 地域密着型サービス事業者の指定状況</t>
  </si>
  <si>
    <t>平成27年
12月１日</t>
  </si>
  <si>
    <t>平成28年
６月１日</t>
  </si>
  <si>
    <t>平成28年
12月１日</t>
  </si>
  <si>
    <t>平成29年
６月１日</t>
  </si>
  <si>
    <t>７　介護保険サービス基盤の状況</t>
  </si>
  <si>
    <t>（１）居宅サービス事業者</t>
  </si>
  <si>
    <t>① 居宅サービス事業所の指定・登録状況の推移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</si>
  <si>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</si>
  <si>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</si>
  <si>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</si>
  <si>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</si>
  <si>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</si>
  <si>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</si>
  <si>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</si>
  <si>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</si>
  <si>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特定施設入居者生活介護</t>
  </si>
  <si>
    <t>福祉用具貸与</t>
  </si>
  <si>
    <t>特定福祉用具販売</t>
  </si>
  <si>
    <t>② 新規参入、廃止の状況</t>
  </si>
  <si>
    <t>６　居宅介護支援の状況</t>
  </si>
  <si>
    <t>（１）居宅介護支援事業者</t>
  </si>
  <si>
    <t>① 居宅介護支援事業所の指定・登録状況の推移</t>
  </si>
  <si>
    <t>（２）介護支援専門員（ケアマネジャー）の養成の状況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</si>
  <si>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</si>
  <si>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</si>
  <si>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</si>
  <si>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</si>
  <si>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</si>
  <si>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</si>
  <si>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</si>
  <si>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</si>
  <si>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</si>
  <si>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平成18年
（第９回）</t>
  </si>
  <si>
    <t>受験者数</t>
  </si>
  <si>
    <t>合格者数</t>
  </si>
  <si>
    <t>合格取消者数</t>
  </si>
  <si>
    <t>実務研修修了者数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</si>
  <si>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</si>
  <si>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</si>
  <si>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</si>
  <si>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</si>
  <si>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</si>
  <si>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平成24年
（第15回）</t>
  </si>
  <si>
    <t>平成25年
（第16回）</t>
  </si>
  <si>
    <t>平成26年
（第17回）</t>
  </si>
  <si>
    <t>平成27年
（第18回）</t>
  </si>
  <si>
    <t>平成28年
（第19回）</t>
  </si>
  <si>
    <t>平成29年
（第20回）</t>
  </si>
  <si>
    <t>介護支援専門員登録者数の推移</t>
  </si>
  <si>
    <t>新規登録者数</t>
  </si>
  <si>
    <t>登録消除者数</t>
  </si>
  <si>
    <t>他府県への登録移転者数</t>
  </si>
  <si>
    <t>他府県からの登録移転者数</t>
  </si>
  <si>
    <t>平成30年度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</si>
  <si>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</si>
  <si>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</si>
  <si>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</si>
  <si>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</si>
  <si>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</si>
  <si>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</si>
  <si>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</si>
  <si>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</si>
  <si>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</si>
  <si>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</si>
  <si>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</si>
  <si>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</si>
  <si>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平成30年４月１日
指定事業所数</t>
  </si>
  <si>
    <t>平成12年４月１日
指定事業所数</t>
  </si>
  <si>
    <t>複合型サービス
（看護小規模多機能居宅介護）</t>
  </si>
  <si>
    <t>地域密着型通所介護</t>
  </si>
  <si>
    <t>定期巡回・随時対応型
訪問介護看護</t>
  </si>
  <si>
    <t>福祉
用具
販売</t>
  </si>
  <si>
    <t>福祉
用具
貸与</t>
  </si>
  <si>
    <t>特定
施設</t>
  </si>
  <si>
    <t>短期
療養</t>
  </si>
  <si>
    <t>短期
生活</t>
  </si>
  <si>
    <t>通所
リハ</t>
  </si>
  <si>
    <t>通所
介護</t>
  </si>
  <si>
    <t>訪問
看護</t>
  </si>
  <si>
    <t>訪問
入浴</t>
  </si>
  <si>
    <t>訪問
介護</t>
  </si>
  <si>
    <t>（注）計画値上段は平成30年度、下段は平成32年度。</t>
  </si>
  <si>
    <t>実績値</t>
  </si>
  <si>
    <t>計画値</t>
  </si>
  <si>
    <t>介護医療院</t>
  </si>
  <si>
    <t>（注）（　）内の数値は、計に対する構成比である。</t>
  </si>
  <si>
    <t>その他
（制度に関するもの等）</t>
  </si>
  <si>
    <t>利用者負担
関係</t>
  </si>
  <si>
    <t>サービス
関係</t>
  </si>
  <si>
    <t>ケアプラン
関係</t>
  </si>
  <si>
    <t>要介護認定
関係</t>
  </si>
  <si>
    <t>その他</t>
  </si>
  <si>
    <t>保険料</t>
  </si>
  <si>
    <t>要介護認定</t>
  </si>
  <si>
    <t>棄却</t>
  </si>
  <si>
    <t>認容</t>
  </si>
  <si>
    <t>却下</t>
  </si>
  <si>
    <t>審理中件数</t>
  </si>
  <si>
    <t>裁決件数</t>
  </si>
  <si>
    <t>取下げ件数</t>
  </si>
  <si>
    <t>審査請求件数</t>
  </si>
  <si>
    <t>平成24年度以降の大都市特例制度による政令・中核市所管分を除く。</t>
  </si>
  <si>
    <t>（注）</t>
  </si>
  <si>
    <t>平成23年10月以降の事務移譲による市町村所管分を除く。</t>
  </si>
  <si>
    <t>平成22年度以降の居宅サービス事業者に対する実地指導件数の[　]内数字は、施設併設の居宅サービス事業者分で内数で表記。</t>
  </si>
  <si>
    <t>平成18年度以降の居宅サービス事業者の実地指導件数については、上段に介護予防を含む事業者数を表示し、下段に括弧書きで介護予防の内数を表記。</t>
  </si>
  <si>
    <t>居宅介護支援事業者に対する集団指導は、居宅サービス事業者との合同指導のほか、平成13年度及び平成18年度は全事業者、平成14年度から平成17年度までは新規指定事業者を対象に実施。なお、平成20年度以降は、居宅サービス事業者と同時に実施。
また、同一事業者が居宅介護支援を含む複数のサービスを提供している場合があるため、集団指導における居宅介護支援事業者数は、居宅サービス事業者数と重複する。</t>
  </si>
  <si>
    <t>［施設数］</t>
  </si>
  <si>
    <t>［事業者数］</t>
  </si>
  <si>
    <t>平成
30
年度</t>
  </si>
  <si>
    <t>平成
29
年度</t>
  </si>
  <si>
    <t>平成
28
年度</t>
  </si>
  <si>
    <t>平成
27
年度</t>
  </si>
  <si>
    <t>平成
26
年度</t>
  </si>
  <si>
    <t>平成
25
年度</t>
  </si>
  <si>
    <t>平成
24
年度</t>
  </si>
  <si>
    <t>平成
23
年度</t>
  </si>
  <si>
    <t>平成
22
年度</t>
  </si>
  <si>
    <t>平成
21
年度</t>
  </si>
  <si>
    <t>平成
20
年度</t>
  </si>
  <si>
    <t>平成
19
年度</t>
  </si>
  <si>
    <t>平成
18
年度</t>
  </si>
  <si>
    <t>平成
17
年度</t>
  </si>
  <si>
    <t>平成
16
年度</t>
  </si>
  <si>
    <t>平成
15
年度</t>
  </si>
  <si>
    <t>平成
14
年度</t>
  </si>
  <si>
    <t>平成
13
年度</t>
  </si>
  <si>
    <t>平成
12
年度</t>
  </si>
  <si>
    <t>実地指導</t>
  </si>
  <si>
    <t>書面指導</t>
  </si>
  <si>
    <t>集団指導</t>
  </si>
  <si>
    <t>種別</t>
  </si>
  <si>
    <t>大阪府所管分に限る。</t>
  </si>
  <si>
    <t>-</t>
  </si>
  <si>
    <t>０施設</t>
  </si>
  <si>
    <t>介護保険施設</t>
  </si>
  <si>
    <t>０事業所</t>
  </si>
  <si>
    <t>介護予防サービス事業者</t>
  </si>
  <si>
    <t>４事業所</t>
  </si>
  <si>
    <t>居宅サービス事業者</t>
  </si>
  <si>
    <t>居宅介護支援事業者</t>
  </si>
  <si>
    <t>改善指導</t>
  </si>
  <si>
    <t>改善勧告</t>
  </si>
  <si>
    <t>処分</t>
  </si>
  <si>
    <t>経済上
の措置</t>
  </si>
  <si>
    <t>行政上の措置等</t>
  </si>
  <si>
    <t>監査後の措置</t>
  </si>
  <si>
    <t>監査件数</t>
  </si>
  <si>
    <t>１施設</t>
  </si>
  <si>
    <t>６事業所</t>
  </si>
  <si>
    <t>７事業所</t>
  </si>
  <si>
    <t>２事業所</t>
  </si>
  <si>
    <t>【平成29年年度実績】</t>
  </si>
  <si>
    <t>５事業所</t>
  </si>
  <si>
    <t>３事業所</t>
  </si>
  <si>
    <t>１事業所</t>
  </si>
  <si>
    <t>２施設</t>
  </si>
  <si>
    <t>居宅介護支援事業者、居宅サービス事業者及び介護予防サービス事業者の監査件数には、営利法人運営事業所に対する実地検査を含む（平成20～24年度）。</t>
  </si>
  <si>
    <t>営利法人の運営する介護サービス事業所による書面監査実施数（大阪府所管分）　1,305事業所</t>
  </si>
  <si>
    <t>57事業所</t>
  </si>
  <si>
    <t>18事業所</t>
  </si>
  <si>
    <t>*　効力の停止</t>
  </si>
  <si>
    <t>営利法人の運営する介護サービス事業所による書面監査実施数　4,459事業所</t>
  </si>
  <si>
    <t>246事業所</t>
  </si>
  <si>
    <t>254事業所</t>
  </si>
  <si>
    <t>78事業所</t>
  </si>
  <si>
    <t>*　指定取り消し</t>
  </si>
  <si>
    <t>営利法人の運営する介護サービス事業所による書面監査実施数　3,042事業所</t>
  </si>
  <si>
    <t>186事業所</t>
  </si>
  <si>
    <t>189事業所</t>
  </si>
  <si>
    <t>71事業所</t>
  </si>
  <si>
    <t>*1　指定取り消し　　　*2　自主廃止</t>
  </si>
  <si>
    <t>営利法人の運営する介護サービス事業所による書面監査実施数　2,476事業所</t>
  </si>
  <si>
    <t>270事業所</t>
  </si>
  <si>
    <t>281事業所</t>
  </si>
  <si>
    <t>85事業所</t>
  </si>
  <si>
    <t>*1　指定取り消し　　　*2　改善命令　　　*3　自主廃止又は休止</t>
  </si>
  <si>
    <t>営利法人運営事業所に対する指導監査５カ年計画による書面監査実施数　1,570事業所</t>
  </si>
  <si>
    <t>172事業所</t>
  </si>
  <si>
    <t>176事業所</t>
  </si>
  <si>
    <t>55事業所</t>
  </si>
  <si>
    <t>83事業所</t>
  </si>
  <si>
    <t>監査後の措置（下段は翌年度に措置）</t>
  </si>
  <si>
    <t>10事業所</t>
  </si>
  <si>
    <t>13事業所</t>
  </si>
  <si>
    <t>８事業所</t>
  </si>
  <si>
    <t>*1　指定取り消し　　　*2　聴聞通知後廃止</t>
  </si>
  <si>
    <t>*1　自主廃止　　　*2　聴聞通知後廃止</t>
  </si>
  <si>
    <t>%</t>
  </si>
  <si>
    <t xml:space="preserve"> 施設
 サービス</t>
  </si>
  <si>
    <t xml:space="preserve"> 地域
 密着型
 サービス</t>
  </si>
  <si>
    <t xml:space="preserve"> 居宅
 サービス</t>
  </si>
  <si>
    <t xml:space="preserve"> 合計</t>
  </si>
  <si>
    <t>H12年
4月比</t>
  </si>
  <si>
    <t>前年
同月比</t>
  </si>
  <si>
    <t xml:space="preserve"> 要介護(要支援)
 認定者数</t>
  </si>
  <si>
    <t xml:space="preserve"> うち
 第１号被保険者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</si>
  <si>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</si>
  <si>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</si>
  <si>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</si>
  <si>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</si>
  <si>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</si>
  <si>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</si>
  <si>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</si>
  <si>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</si>
  <si>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H30年
4月比</t>
  </si>
  <si>
    <t>H30年
8月比</t>
  </si>
  <si>
    <t>（注）前年比とは対前年同月比である。</t>
  </si>
  <si>
    <t>居宅サービス</t>
  </si>
  <si>
    <t>地域密着型サービス</t>
  </si>
  <si>
    <t>施設サービス</t>
  </si>
  <si>
    <t>平成12年度</t>
  </si>
  <si>
    <t>平成28年度</t>
  </si>
  <si>
    <t>平成29年度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</si>
  <si>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</si>
  <si>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</si>
  <si>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</si>
  <si>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</si>
  <si>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</si>
  <si>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</si>
  <si>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地域密着型
サービス</t>
  </si>
  <si>
    <t>指定介護
老人福祉
施設</t>
  </si>
  <si>
    <t>介護老人
保健施設</t>
  </si>
  <si>
    <t>指定介護
療養型
医療施設</t>
  </si>
  <si>
    <t>（注）計画値（年額）は市町村による見込額の府合計。</t>
  </si>
  <si>
    <t xml:space="preserve"> 平均</t>
  </si>
  <si>
    <t>大阪府平均</t>
  </si>
  <si>
    <t>（参考）全国平均</t>
  </si>
  <si>
    <t>（注）保険料額は、保険料基準額。
　　　第３期、第４期、第５期、第６期は加重平均。全国平均は≪加重平均≫</t>
  </si>
  <si>
    <t>大阪府高齢介護室</t>
  </si>
  <si>
    <t>１　高齢化の状況</t>
  </si>
  <si>
    <t>大阪府の第１号被保険者数・要介護（要支援）認定者数の推移</t>
  </si>
  <si>
    <t>平成12年
４月末</t>
  </si>
  <si>
    <t>平成30年
４月末</t>
  </si>
  <si>
    <t>平成30年
８月末</t>
  </si>
  <si>
    <t>平成31年
４月末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</si>
  <si>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</si>
  <si>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</si>
  <si>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</si>
  <si>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</si>
  <si>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</si>
  <si>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</si>
  <si>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平成30年
５月１日</t>
  </si>
  <si>
    <t>平成30年
８月１日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</si>
  <si>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</si>
  <si>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</si>
  <si>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</si>
  <si>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</si>
  <si>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</si>
  <si>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</si>
  <si>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</si>
  <si>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</si>
  <si>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３　介護保険サービス受給者の状況</t>
  </si>
  <si>
    <t>サービス別受給者数の推移</t>
  </si>
  <si>
    <t>平成12年
４月</t>
  </si>
  <si>
    <t>平成30年
４月</t>
  </si>
  <si>
    <t>平成30年
８月</t>
  </si>
  <si>
    <t>平成31年
４月</t>
  </si>
  <si>
    <t>４　介護保険サービス利用の状況</t>
  </si>
  <si>
    <t>（１）介護総費用額（年額）の推移</t>
  </si>
  <si>
    <t>（単位：百万円）</t>
  </si>
  <si>
    <t>対平成12年度比</t>
  </si>
  <si>
    <t>（出典：介護保険事業状況報告年報）</t>
  </si>
  <si>
    <t>（注）保険給付（介護給付・予防給付）の総費用額（利用者負担分を含む。）</t>
  </si>
  <si>
    <t>（注）特定入所者介護サービス費、高額介護サービス費、高額医療合算介護サービス費を含まない。</t>
  </si>
  <si>
    <t>（２）給付費　計画・実績（年額）</t>
  </si>
  <si>
    <t>（出典：ふれあいおおさか高齢者計画、大阪府高齢者計画、介護保険事業状況報告年報）</t>
  </si>
  <si>
    <t>（注）保険給付（介護給付・予防給付）の給付費（利用者負担分を含まない。）</t>
  </si>
  <si>
    <t>（３）給付費（月額）の推移</t>
  </si>
  <si>
    <t>（注）保険給付（介護給付・予防給付）の月額給付費（利用者負担分を含まない。）</t>
  </si>
  <si>
    <t>（４）１人あたり給付費の推移</t>
  </si>
  <si>
    <t>① 第１号被保険者１人あたり給付費（月額）</t>
  </si>
  <si>
    <t>（単位：円）</t>
  </si>
  <si>
    <t>（注）給付費（月額）を第１号被保険者数で除したもの。</t>
  </si>
  <si>
    <t>② 介護保険サービス受給者１人あたり給付費（月額）</t>
  </si>
  <si>
    <t>（注）給付費（月額）をサービス別受給者数で除したもの。</t>
  </si>
  <si>
    <t>５　保険料（月額）</t>
  </si>
  <si>
    <t>第３期
（平成18～20年度）</t>
  </si>
  <si>
    <t>第４期
（平成21～23年度）</t>
  </si>
  <si>
    <t>第５期
（平成24～26年度）</t>
  </si>
  <si>
    <t>第６期
（平成27～29年度）</t>
  </si>
  <si>
    <t>第７期
（平成30～32年度）</t>
  </si>
  <si>
    <t>（２）ホームページによる情報の提供</t>
  </si>
  <si>
    <t>ホームページヒット件数</t>
  </si>
  <si>
    <t>（単位：件）</t>
  </si>
  <si>
    <t>介護保険制度</t>
  </si>
  <si>
    <t>介護支援専門員情報</t>
  </si>
  <si>
    <t>令和元年8月1日現在（単位：件）</t>
  </si>
  <si>
    <t>平成31年度
計</t>
  </si>
  <si>
    <t>平成30年度中
増加数</t>
  </si>
  <si>
    <t>平成30年度中
減少数</t>
  </si>
  <si>
    <t>平成31年４月１日
指定事業所数</t>
  </si>
  <si>
    <t>試験実施年</t>
  </si>
  <si>
    <t>合計</t>
  </si>
  <si>
    <t>平成30年度中
減少数</t>
  </si>
  <si>
    <t>地域密着型
特定施設入居者生活介護</t>
  </si>
  <si>
    <t>地域密着型
介護老人福祉施設入所者生活介護</t>
  </si>
  <si>
    <t>(*)</t>
  </si>
  <si>
    <t>【平成30年度実績】</t>
  </si>
  <si>
    <t>事業所</t>
  </si>
  <si>
    <t>12事業所</t>
  </si>
  <si>
    <t>平成３０年4月以降、居宅介護支援事業については指定・指導権限が市町村へ移譲</t>
  </si>
  <si>
    <t>0施設</t>
  </si>
  <si>
    <t>平成31年
４月１日</t>
  </si>
  <si>
    <t>平成30年
（第21回）</t>
  </si>
  <si>
    <t>平成31年度</t>
  </si>
  <si>
    <t>１０　事業者、施設に対する指導・監査</t>
  </si>
  <si>
    <t>（１）指導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</si>
  <si>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</si>
  <si>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</si>
  <si>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</si>
  <si>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</si>
  <si>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</si>
  <si>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</si>
  <si>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</si>
  <si>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</si>
  <si>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</si>
  <si>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</si>
  <si>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</si>
  <si>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</si>
  <si>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</si>
  <si>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189[134]</t>
  </si>
  <si>
    <t>(88[64])</t>
  </si>
  <si>
    <t>115[71]</t>
  </si>
  <si>
    <t>(89[34])</t>
  </si>
  <si>
    <t>259[144]</t>
  </si>
  <si>
    <t>(131[72])</t>
  </si>
  <si>
    <t>308[124]</t>
  </si>
  <si>
    <t>(88[62])</t>
  </si>
  <si>
    <t>414[180]</t>
  </si>
  <si>
    <t>(91[90])</t>
  </si>
  <si>
    <t>285[76]</t>
  </si>
  <si>
    <t>(83[38])</t>
  </si>
  <si>
    <t>210[82]</t>
  </si>
  <si>
    <t>(78[40])</t>
  </si>
  <si>
    <t>令和元年12月</t>
  </si>
  <si>
    <t>令和元年8月末日現在（単位：人）</t>
  </si>
  <si>
    <t>令和元年
８月末</t>
  </si>
  <si>
    <t>前年
同月比</t>
  </si>
  <si>
    <t>H30年
8月分</t>
  </si>
  <si>
    <t>H31年
4月比</t>
  </si>
  <si>
    <t>令和元年
８月</t>
  </si>
  <si>
    <t xml:space="preserve"> 第１号被保険者数</t>
  </si>
  <si>
    <t>令和元年
９月１日</t>
  </si>
  <si>
    <t>%</t>
  </si>
  <si>
    <t>%</t>
  </si>
  <si>
    <t>%</t>
  </si>
  <si>
    <t>%</t>
  </si>
  <si>
    <t>%</t>
  </si>
  <si>
    <t>%</t>
  </si>
  <si>
    <t>（注）居宅サービス中「その他」とは、（介護予防）居宅療養管理指導、（介護予防）特定施
　　　設入居者生活介護、介護予防支援・居宅介護支援、（介護予防）特定福祉用具販売、住
　　　宅改修費である。</t>
  </si>
  <si>
    <t>%</t>
  </si>
  <si>
    <t>%</t>
  </si>
  <si>
    <t>%</t>
  </si>
  <si>
    <t>%</t>
  </si>
  <si>
    <t>%</t>
  </si>
  <si>
    <t>%</t>
  </si>
  <si>
    <t>%</t>
  </si>
  <si>
    <t>%</t>
  </si>
  <si>
    <t>平成30年4月1日現在（単位：件）</t>
  </si>
  <si>
    <t>認知症対応型共同生活介護
（グループホーム）</t>
  </si>
  <si>
    <t>http://www.pref.osaka.lg.jp/kaigoshien/kaigo/index.html</t>
  </si>
  <si>
    <t>http://www.pref.osaka.lg.jp/kaigoshien/care/index.html</t>
  </si>
  <si>
    <t>-</t>
  </si>
  <si>
    <t>(*1)</t>
  </si>
  <si>
    <t>-</t>
  </si>
  <si>
    <t>(*2)</t>
  </si>
  <si>
    <t>(*1)</t>
  </si>
  <si>
    <t>(*2)</t>
  </si>
  <si>
    <t>(*1)</t>
  </si>
  <si>
    <t>(*2)</t>
  </si>
  <si>
    <t>-</t>
  </si>
  <si>
    <t>(*1)</t>
  </si>
  <si>
    <t>(*1)</t>
  </si>
  <si>
    <t>-</t>
  </si>
  <si>
    <t>(*1)</t>
  </si>
  <si>
    <t>-</t>
  </si>
  <si>
    <t>(*2)</t>
  </si>
  <si>
    <t>(*)</t>
  </si>
  <si>
    <t>(*)</t>
  </si>
  <si>
    <t>(*3)</t>
  </si>
  <si>
    <t>(*3)</t>
  </si>
  <si>
    <t>(*)</t>
  </si>
  <si>
    <t>-</t>
  </si>
  <si>
    <t>【平成26年度実績】</t>
  </si>
  <si>
    <t>【平成27年度実績】</t>
  </si>
  <si>
    <t>【平成28年度実績】</t>
  </si>
  <si>
    <r>
      <t>【令和元年７</t>
    </r>
    <r>
      <rPr>
        <sz val="11"/>
        <color indexed="8"/>
        <rFont val="HG丸ｺﾞｼｯｸM-PRO"/>
        <family val="3"/>
      </rPr>
      <t>月末時点】</t>
    </r>
  </si>
  <si>
    <t>平成31年4月1日現在（単位：件）</t>
  </si>
  <si>
    <t>令和元年8月1日現在（単位：人）</t>
  </si>
  <si>
    <t>平成31年4月1日現在（単位：施設数）</t>
  </si>
  <si>
    <t>平成31年4月1日現在（単位：人分）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</si>
  <si>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</si>
  <si>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</si>
  <si>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</si>
  <si>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</si>
  <si>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</si>
  <si>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</si>
  <si>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</si>
  <si>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</si>
  <si>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</si>
  <si>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</si>
  <si>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</si>
  <si>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</si>
  <si>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</si>
  <si>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【平成24年度実績】</t>
  </si>
  <si>
    <t>【平成25年度実績】</t>
  </si>
  <si>
    <t>令和元年
５月１日</t>
  </si>
  <si>
    <t>平成31年4月1日現在（単位：件）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</si>
</sst>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"/>
    <numFmt numFmtId="182" formatCode="#,##0.0_);[Red]\(#,##0.0\)"/>
    <numFmt numFmtId="183" formatCode="#,##0.00_ "/>
    <numFmt numFmtId="184" formatCode="[&lt;=999]000;[&lt;=9999]000\-00;000\-0000"/>
    <numFmt numFmtId="185" formatCode="#,##0.0_ "/>
    <numFmt numFmtId="186" formatCode="0.00_);[Red]\(0.00\)"/>
    <numFmt numFmtId="187" formatCode="0.0_);[Red]\(0.0\)"/>
    <numFmt numFmtId="188" formatCode="#,##0_);[Red]\(#,##0\)"/>
    <numFmt numFmtId="189" formatCode="\(###,###,##0\)"/>
    <numFmt numFmtId="190" formatCode="0_ "/>
    <numFmt numFmtId="191" formatCode="#,##0_ "/>
    <numFmt numFmtId="192" formatCode="\ #,##0\ ;[Red]\-#,##0;&quot;-&quot;;@"/>
    <numFmt numFmtId="193" formatCode="#,##0.000000_ ;[Red]\-#,##0.000000\ "/>
    <numFmt numFmtId="194" formatCode="#,##0;\-#,##0;&quot;-&quot;;@"/>
    <numFmt numFmtId="195" formatCode="mmm\-yyyy"/>
    <numFmt numFmtId="196" formatCode="0.0%"/>
    <numFmt numFmtId="197" formatCode="0.000_ "/>
    <numFmt numFmtId="198" formatCode="0.00_ "/>
    <numFmt numFmtId="199" formatCode="0.0_ "/>
    <numFmt numFmtId="200" formatCode="#,##0.0_ ;[Red]\-#,##0.0\ "/>
    <numFmt numFmtId="201" formatCode="#,##0_ ;[Red]\-#,##0\ "/>
    <numFmt numFmtId="202" formatCode="\(0.0%\)"/>
    <numFmt numFmtId="203" formatCode="0_ ;[Red]\-0\ "/>
    <numFmt numFmtId="204" formatCode="\(#,##0_ ;[Red]\-#,##0\)"/>
    <numFmt numFmtId="205" formatCode="\(#,##0_ ;[Red]\-#,##0\ \)"/>
    <numFmt numFmtId="206" formatCode="\(#,##0_ ;[Red]\-#,##0&quot;)&quot;"/>
    <numFmt numFmtId="207" formatCode="\(#,##0_ ;[Red]\-#,##0\)\)"/>
    <numFmt numFmtId="208" formatCode="\(#,##0_ ;[Red]\-#,##0\'\)\'"/>
    <numFmt numFmtId="209" formatCode="\(#,##0_);[Red]\(\-#,##0\)"/>
    <numFmt numFmtId="210" formatCode="\(#,##0\);[Red]\(\-#,##0\)"/>
    <numFmt numFmtId="211" formatCode="\(###,###,##0.0%\)"/>
    <numFmt numFmtId="212" formatCode="\(###,###,##0.0\)"/>
    <numFmt numFmtId="213" formatCode="[$-411]m\.d\.ge"/>
    <numFmt numFmtId="214" formatCode="[$-411]ggge&quot;年&quot;m&quot;月&quot;d&quot;日&quot;;@"/>
    <numFmt numFmtId="215" formatCode="\(###,###,##0.0\)\ "/>
    <numFmt numFmtId="216" formatCode="\(0.0%\)\ "/>
    <numFmt numFmtId="217" formatCode="0.0%\ "/>
    <numFmt numFmtId="218" formatCode="\(0.0\)\ "/>
    <numFmt numFmtId="219" formatCode="\(0.0\)"/>
    <numFmt numFmtId="220" formatCode="\(0%\)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HG丸ｺﾞｼｯｸM-PRO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.5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7"/>
      <color indexed="8"/>
      <name val="ＭＳ ゴシック"/>
      <family val="3"/>
    </font>
    <font>
      <sz val="11"/>
      <color indexed="10"/>
      <name val="HG丸ｺﾞｼｯｸM-PRO"/>
      <family val="3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HG丸ｺﾞｼｯｸM-PRO"/>
      <family val="3"/>
    </font>
    <font>
      <sz val="9.5"/>
      <color theme="1"/>
      <name val="HG丸ｺﾞｼｯｸM-PRO"/>
      <family val="3"/>
    </font>
    <font>
      <sz val="11"/>
      <color theme="0"/>
      <name val="HG丸ｺﾞｼｯｸM-PRO"/>
      <family val="3"/>
    </font>
    <font>
      <sz val="7"/>
      <color theme="1"/>
      <name val="ＭＳ ゴシック"/>
      <family val="3"/>
    </font>
    <font>
      <sz val="11"/>
      <color rgb="FFFF0000"/>
      <name val="HG丸ｺﾞｼｯｸM-PRO"/>
      <family val="3"/>
    </font>
    <font>
      <sz val="9"/>
      <color theme="1"/>
      <name val="ＭＳ ゴシック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u val="single"/>
      <sz val="9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hair"/>
      <bottom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 diagonalDown="1">
      <left style="thin"/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 style="medium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 diagonalUp="1">
      <left style="double"/>
      <right>
        <color indexed="63"/>
      </right>
      <top style="thin"/>
      <bottom style="thin"/>
      <diagonal style="thin"/>
    </border>
    <border diagonalUp="1">
      <left>
        <color indexed="63"/>
      </left>
      <right style="hair"/>
      <top>
        <color indexed="63"/>
      </top>
      <bottom style="thin"/>
      <diagonal style="thin"/>
    </border>
    <border diagonalUp="1">
      <left style="hair"/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 style="hair"/>
      <top>
        <color indexed="63"/>
      </top>
      <bottom style="hair"/>
      <diagonal style="thin"/>
    </border>
    <border diagonalUp="1">
      <left>
        <color indexed="63"/>
      </left>
      <right style="thin"/>
      <top>
        <color indexed="63"/>
      </top>
      <bottom style="hair"/>
      <diagonal style="thin"/>
    </border>
    <border>
      <left style="double"/>
      <right style="dotted"/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266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189" fontId="68" fillId="0" borderId="0" xfId="0" applyNumberFormat="1" applyFont="1" applyBorder="1" applyAlignment="1">
      <alignment horizontal="right" vertical="center"/>
    </xf>
    <xf numFmtId="189" fontId="69" fillId="0" borderId="0" xfId="0" applyNumberFormat="1" applyFont="1" applyBorder="1" applyAlignment="1">
      <alignment horizontal="right" vertical="center"/>
    </xf>
    <xf numFmtId="0" fontId="67" fillId="0" borderId="0" xfId="0" applyFont="1" applyAlignment="1">
      <alignment horizontal="left" vertical="center" indent="2"/>
    </xf>
    <xf numFmtId="38" fontId="70" fillId="0" borderId="0" xfId="0" applyNumberFormat="1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38" fontId="70" fillId="0" borderId="1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68" fillId="0" borderId="11" xfId="0" applyFont="1" applyBorder="1" applyAlignment="1">
      <alignment vertical="center"/>
    </xf>
    <xf numFmtId="0" fontId="73" fillId="0" borderId="12" xfId="0" applyFont="1" applyBorder="1" applyAlignment="1">
      <alignment horizontal="left" vertical="center" indent="1"/>
    </xf>
    <xf numFmtId="0" fontId="73" fillId="0" borderId="13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5" fillId="0" borderId="15" xfId="0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38" fontId="68" fillId="0" borderId="0" xfId="0" applyNumberFormat="1" applyFont="1" applyAlignment="1">
      <alignment horizontal="right" vertical="center"/>
    </xf>
    <xf numFmtId="0" fontId="73" fillId="0" borderId="0" xfId="0" applyFont="1" applyBorder="1" applyAlignment="1">
      <alignment horizontal="left" vertical="center" indent="1"/>
    </xf>
    <xf numFmtId="0" fontId="68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68" fillId="33" borderId="0" xfId="0" applyFont="1" applyFill="1" applyAlignment="1">
      <alignment horizontal="right" vertical="center"/>
    </xf>
    <xf numFmtId="0" fontId="71" fillId="0" borderId="0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5" fillId="0" borderId="15" xfId="0" applyFont="1" applyBorder="1" applyAlignment="1">
      <alignment vertical="center" wrapText="1" shrinkToFit="1"/>
    </xf>
    <xf numFmtId="0" fontId="75" fillId="0" borderId="0" xfId="0" applyFont="1" applyBorder="1" applyAlignment="1">
      <alignment vertical="center" wrapText="1" shrinkToFit="1"/>
    </xf>
    <xf numFmtId="0" fontId="73" fillId="0" borderId="15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68" fillId="2" borderId="16" xfId="0" applyFont="1" applyFill="1" applyBorder="1" applyAlignment="1">
      <alignment vertical="center"/>
    </xf>
    <xf numFmtId="0" fontId="70" fillId="2" borderId="17" xfId="0" applyFont="1" applyFill="1" applyBorder="1" applyAlignment="1">
      <alignment vertical="center"/>
    </xf>
    <xf numFmtId="0" fontId="70" fillId="2" borderId="18" xfId="0" applyFont="1" applyFill="1" applyBorder="1" applyAlignment="1">
      <alignment vertical="center"/>
    </xf>
    <xf numFmtId="0" fontId="72" fillId="2" borderId="15" xfId="0" applyFont="1" applyFill="1" applyBorder="1" applyAlignment="1">
      <alignment vertical="center"/>
    </xf>
    <xf numFmtId="0" fontId="72" fillId="2" borderId="19" xfId="0" applyFont="1" applyFill="1" applyBorder="1" applyAlignment="1">
      <alignment vertical="center"/>
    </xf>
    <xf numFmtId="0" fontId="70" fillId="2" borderId="20" xfId="0" applyFont="1" applyFill="1" applyBorder="1" applyAlignment="1">
      <alignment vertical="center"/>
    </xf>
    <xf numFmtId="0" fontId="70" fillId="2" borderId="21" xfId="0" applyFont="1" applyFill="1" applyBorder="1" applyAlignment="1">
      <alignment vertical="center"/>
    </xf>
    <xf numFmtId="0" fontId="70" fillId="2" borderId="22" xfId="0" applyFont="1" applyFill="1" applyBorder="1" applyAlignment="1">
      <alignment vertical="center"/>
    </xf>
    <xf numFmtId="0" fontId="70" fillId="2" borderId="23" xfId="0" applyFont="1" applyFill="1" applyBorder="1" applyAlignment="1">
      <alignment vertical="center"/>
    </xf>
    <xf numFmtId="0" fontId="70" fillId="2" borderId="24" xfId="0" applyFont="1" applyFill="1" applyBorder="1" applyAlignment="1">
      <alignment vertical="center"/>
    </xf>
    <xf numFmtId="0" fontId="70" fillId="2" borderId="23" xfId="0" applyFont="1" applyFill="1" applyBorder="1" applyAlignment="1">
      <alignment horizontal="center" vertical="center" wrapText="1"/>
    </xf>
    <xf numFmtId="0" fontId="68" fillId="2" borderId="25" xfId="0" applyFont="1" applyFill="1" applyBorder="1" applyAlignment="1">
      <alignment vertical="center"/>
    </xf>
    <xf numFmtId="0" fontId="70" fillId="2" borderId="26" xfId="0" applyFont="1" applyFill="1" applyBorder="1" applyAlignment="1">
      <alignment vertical="center"/>
    </xf>
    <xf numFmtId="0" fontId="70" fillId="2" borderId="27" xfId="0" applyFont="1" applyFill="1" applyBorder="1" applyAlignment="1">
      <alignment vertical="center"/>
    </xf>
    <xf numFmtId="0" fontId="70" fillId="2" borderId="28" xfId="0" applyFont="1" applyFill="1" applyBorder="1" applyAlignment="1">
      <alignment vertical="center"/>
    </xf>
    <xf numFmtId="0" fontId="71" fillId="2" borderId="15" xfId="0" applyFont="1" applyFill="1" applyBorder="1" applyAlignment="1">
      <alignment vertical="center"/>
    </xf>
    <xf numFmtId="0" fontId="71" fillId="2" borderId="12" xfId="0" applyFont="1" applyFill="1" applyBorder="1" applyAlignment="1">
      <alignment vertical="center"/>
    </xf>
    <xf numFmtId="0" fontId="70" fillId="2" borderId="24" xfId="0" applyFont="1" applyFill="1" applyBorder="1" applyAlignment="1">
      <alignment horizontal="center" vertical="center" wrapText="1"/>
    </xf>
    <xf numFmtId="0" fontId="70" fillId="2" borderId="15" xfId="0" applyFont="1" applyFill="1" applyBorder="1" applyAlignment="1">
      <alignment vertical="center"/>
    </xf>
    <xf numFmtId="0" fontId="70" fillId="2" borderId="12" xfId="0" applyFont="1" applyFill="1" applyBorder="1" applyAlignment="1">
      <alignment vertical="center"/>
    </xf>
    <xf numFmtId="38" fontId="70" fillId="2" borderId="23" xfId="0" applyNumberFormat="1" applyFont="1" applyFill="1" applyBorder="1" applyAlignment="1">
      <alignment horizontal="center" vertical="center" wrapText="1"/>
    </xf>
    <xf numFmtId="38" fontId="70" fillId="2" borderId="24" xfId="0" applyNumberFormat="1" applyFont="1" applyFill="1" applyBorder="1" applyAlignment="1">
      <alignment horizontal="center" vertical="center" wrapText="1"/>
    </xf>
    <xf numFmtId="0" fontId="70" fillId="2" borderId="27" xfId="0" applyFont="1" applyFill="1" applyBorder="1" applyAlignment="1">
      <alignment horizontal="center" vertical="center" wrapText="1"/>
    </xf>
    <xf numFmtId="38" fontId="70" fillId="2" borderId="27" xfId="0" applyNumberFormat="1" applyFont="1" applyFill="1" applyBorder="1" applyAlignment="1">
      <alignment horizontal="center" vertical="center" wrapText="1"/>
    </xf>
    <xf numFmtId="38" fontId="70" fillId="2" borderId="28" xfId="0" applyNumberFormat="1" applyFont="1" applyFill="1" applyBorder="1" applyAlignment="1">
      <alignment horizontal="center" vertical="center" wrapText="1"/>
    </xf>
    <xf numFmtId="0" fontId="71" fillId="2" borderId="29" xfId="0" applyFont="1" applyFill="1" applyBorder="1" applyAlignment="1">
      <alignment horizontal="center" vertical="center"/>
    </xf>
    <xf numFmtId="0" fontId="77" fillId="2" borderId="30" xfId="0" applyFont="1" applyFill="1" applyBorder="1" applyAlignment="1">
      <alignment vertical="center" wrapText="1"/>
    </xf>
    <xf numFmtId="0" fontId="77" fillId="2" borderId="31" xfId="0" applyFont="1" applyFill="1" applyBorder="1" applyAlignment="1">
      <alignment vertical="center" wrapText="1"/>
    </xf>
    <xf numFmtId="0" fontId="68" fillId="2" borderId="17" xfId="0" applyFont="1" applyFill="1" applyBorder="1" applyAlignment="1">
      <alignment vertical="center"/>
    </xf>
    <xf numFmtId="38" fontId="70" fillId="2" borderId="22" xfId="0" applyNumberFormat="1" applyFont="1" applyFill="1" applyBorder="1" applyAlignment="1">
      <alignment horizontal="center" vertical="center" wrapText="1"/>
    </xf>
    <xf numFmtId="0" fontId="70" fillId="2" borderId="26" xfId="0" applyFont="1" applyFill="1" applyBorder="1" applyAlignment="1">
      <alignment horizontal="center" vertical="center" wrapText="1"/>
    </xf>
    <xf numFmtId="0" fontId="70" fillId="2" borderId="28" xfId="0" applyFont="1" applyFill="1" applyBorder="1" applyAlignment="1">
      <alignment horizontal="center" vertical="center" wrapText="1"/>
    </xf>
    <xf numFmtId="0" fontId="70" fillId="2" borderId="16" xfId="0" applyFont="1" applyFill="1" applyBorder="1" applyAlignment="1">
      <alignment vertical="center" wrapText="1"/>
    </xf>
    <xf numFmtId="0" fontId="70" fillId="2" borderId="17" xfId="0" applyFont="1" applyFill="1" applyBorder="1" applyAlignment="1">
      <alignment vertical="center" wrapText="1"/>
    </xf>
    <xf numFmtId="38" fontId="70" fillId="2" borderId="16" xfId="0" applyNumberFormat="1" applyFont="1" applyFill="1" applyBorder="1" applyAlignment="1">
      <alignment horizontal="center" vertical="center" wrapText="1"/>
    </xf>
    <xf numFmtId="38" fontId="70" fillId="2" borderId="17" xfId="0" applyNumberFormat="1" applyFont="1" applyFill="1" applyBorder="1" applyAlignment="1">
      <alignment horizontal="center" vertical="center" wrapText="1"/>
    </xf>
    <xf numFmtId="38" fontId="71" fillId="2" borderId="23" xfId="0" applyNumberFormat="1" applyFont="1" applyFill="1" applyBorder="1" applyAlignment="1">
      <alignment horizontal="center" vertical="center" wrapText="1"/>
    </xf>
    <xf numFmtId="0" fontId="71" fillId="2" borderId="24" xfId="0" applyFont="1" applyFill="1" applyBorder="1" applyAlignment="1">
      <alignment horizontal="center" vertical="center" wrapText="1"/>
    </xf>
    <xf numFmtId="38" fontId="70" fillId="2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8" fontId="70" fillId="6" borderId="16" xfId="0" applyNumberFormat="1" applyFont="1" applyFill="1" applyBorder="1" applyAlignment="1">
      <alignment horizontal="center" vertical="center" wrapText="1"/>
    </xf>
    <xf numFmtId="38" fontId="70" fillId="6" borderId="17" xfId="0" applyNumberFormat="1" applyFont="1" applyFill="1" applyBorder="1" applyAlignment="1">
      <alignment horizontal="center" vertical="center" wrapText="1"/>
    </xf>
    <xf numFmtId="38" fontId="71" fillId="6" borderId="17" xfId="0" applyNumberFormat="1" applyFont="1" applyFill="1" applyBorder="1" applyAlignment="1">
      <alignment horizontal="center" vertical="center" wrapText="1"/>
    </xf>
    <xf numFmtId="38" fontId="71" fillId="6" borderId="18" xfId="0" applyNumberFormat="1" applyFont="1" applyFill="1" applyBorder="1" applyAlignment="1">
      <alignment horizontal="center" vertical="center" wrapText="1"/>
    </xf>
    <xf numFmtId="202" fontId="71" fillId="6" borderId="15" xfId="0" applyNumberFormat="1" applyFont="1" applyFill="1" applyBorder="1" applyAlignment="1">
      <alignment vertical="center"/>
    </xf>
    <xf numFmtId="202" fontId="71" fillId="6" borderId="0" xfId="0" applyNumberFormat="1" applyFont="1" applyFill="1" applyBorder="1" applyAlignment="1">
      <alignment vertical="center"/>
    </xf>
    <xf numFmtId="202" fontId="71" fillId="6" borderId="11" xfId="0" applyNumberFormat="1" applyFont="1" applyFill="1" applyBorder="1" applyAlignment="1">
      <alignment vertical="center"/>
    </xf>
    <xf numFmtId="202" fontId="77" fillId="6" borderId="32" xfId="0" applyNumberFormat="1" applyFont="1" applyFill="1" applyBorder="1" applyAlignment="1">
      <alignment vertical="center"/>
    </xf>
    <xf numFmtId="202" fontId="77" fillId="6" borderId="33" xfId="0" applyNumberFormat="1" applyFont="1" applyFill="1" applyBorder="1" applyAlignment="1">
      <alignment vertical="center"/>
    </xf>
    <xf numFmtId="202" fontId="78" fillId="6" borderId="33" xfId="43" applyNumberFormat="1" applyFont="1" applyFill="1" applyBorder="1" applyAlignment="1">
      <alignment vertical="center"/>
    </xf>
    <xf numFmtId="202" fontId="77" fillId="6" borderId="34" xfId="0" applyNumberFormat="1" applyFont="1" applyFill="1" applyBorder="1" applyAlignment="1">
      <alignment vertical="center"/>
    </xf>
    <xf numFmtId="201" fontId="71" fillId="6" borderId="15" xfId="0" applyNumberFormat="1" applyFont="1" applyFill="1" applyBorder="1" applyAlignment="1">
      <alignment vertical="center"/>
    </xf>
    <xf numFmtId="201" fontId="71" fillId="6" borderId="0" xfId="0" applyNumberFormat="1" applyFont="1" applyFill="1" applyBorder="1" applyAlignment="1">
      <alignment vertical="center"/>
    </xf>
    <xf numFmtId="201" fontId="71" fillId="6" borderId="11" xfId="0" applyNumberFormat="1" applyFont="1" applyFill="1" applyBorder="1" applyAlignment="1">
      <alignment vertical="center"/>
    </xf>
    <xf numFmtId="201" fontId="77" fillId="6" borderId="15" xfId="0" applyNumberFormat="1" applyFont="1" applyFill="1" applyBorder="1" applyAlignment="1">
      <alignment vertical="center"/>
    </xf>
    <xf numFmtId="201" fontId="77" fillId="6" borderId="0" xfId="0" applyNumberFormat="1" applyFont="1" applyFill="1" applyBorder="1" applyAlignment="1">
      <alignment vertical="center"/>
    </xf>
    <xf numFmtId="201" fontId="78" fillId="6" borderId="0" xfId="43" applyNumberFormat="1" applyFont="1" applyFill="1" applyBorder="1" applyAlignment="1">
      <alignment vertical="center"/>
    </xf>
    <xf numFmtId="201" fontId="77" fillId="6" borderId="11" xfId="0" applyNumberFormat="1" applyFont="1" applyFill="1" applyBorder="1" applyAlignment="1">
      <alignment vertical="center"/>
    </xf>
    <xf numFmtId="38" fontId="70" fillId="6" borderId="35" xfId="0" applyNumberFormat="1" applyFont="1" applyFill="1" applyBorder="1" applyAlignment="1">
      <alignment horizontal="center" vertical="center" wrapText="1"/>
    </xf>
    <xf numFmtId="38" fontId="70" fillId="6" borderId="36" xfId="0" applyNumberFormat="1" applyFont="1" applyFill="1" applyBorder="1" applyAlignment="1">
      <alignment horizontal="center" vertical="center" wrapText="1"/>
    </xf>
    <xf numFmtId="38" fontId="70" fillId="6" borderId="37" xfId="0" applyNumberFormat="1" applyFont="1" applyFill="1" applyBorder="1" applyAlignment="1">
      <alignment horizontal="center" vertical="center" wrapText="1"/>
    </xf>
    <xf numFmtId="38" fontId="70" fillId="6" borderId="22" xfId="0" applyNumberFormat="1" applyFont="1" applyFill="1" applyBorder="1" applyAlignment="1">
      <alignment vertical="center"/>
    </xf>
    <xf numFmtId="38" fontId="70" fillId="6" borderId="23" xfId="0" applyNumberFormat="1" applyFont="1" applyFill="1" applyBorder="1" applyAlignment="1">
      <alignment vertical="center"/>
    </xf>
    <xf numFmtId="38" fontId="70" fillId="6" borderId="15" xfId="0" applyNumberFormat="1" applyFont="1" applyFill="1" applyBorder="1" applyAlignment="1">
      <alignment vertical="center"/>
    </xf>
    <xf numFmtId="38" fontId="70" fillId="6" borderId="0" xfId="0" applyNumberFormat="1" applyFont="1" applyFill="1" applyBorder="1" applyAlignment="1">
      <alignment vertical="center"/>
    </xf>
    <xf numFmtId="38" fontId="70" fillId="6" borderId="26" xfId="0" applyNumberFormat="1" applyFont="1" applyFill="1" applyBorder="1" applyAlignment="1">
      <alignment vertical="center"/>
    </xf>
    <xf numFmtId="38" fontId="70" fillId="6" borderId="27" xfId="0" applyNumberFormat="1" applyFont="1" applyFill="1" applyBorder="1" applyAlignment="1">
      <alignment vertical="center"/>
    </xf>
    <xf numFmtId="0" fontId="71" fillId="33" borderId="38" xfId="0" applyFont="1" applyFill="1" applyBorder="1" applyAlignment="1">
      <alignment vertical="center"/>
    </xf>
    <xf numFmtId="201" fontId="79" fillId="33" borderId="23" xfId="0" applyNumberFormat="1" applyFont="1" applyFill="1" applyBorder="1" applyAlignment="1">
      <alignment vertical="center"/>
    </xf>
    <xf numFmtId="0" fontId="71" fillId="33" borderId="39" xfId="0" applyFont="1" applyFill="1" applyBorder="1" applyAlignment="1">
      <alignment vertical="center" wrapText="1"/>
    </xf>
    <xf numFmtId="202" fontId="79" fillId="33" borderId="0" xfId="0" applyNumberFormat="1" applyFont="1" applyFill="1" applyBorder="1" applyAlignment="1">
      <alignment vertical="center"/>
    </xf>
    <xf numFmtId="202" fontId="71" fillId="33" borderId="40" xfId="0" applyNumberFormat="1" applyFont="1" applyFill="1" applyBorder="1" applyAlignment="1">
      <alignment vertical="center"/>
    </xf>
    <xf numFmtId="202" fontId="71" fillId="33" borderId="41" xfId="0" applyNumberFormat="1" applyFont="1" applyFill="1" applyBorder="1" applyAlignment="1">
      <alignment vertical="center"/>
    </xf>
    <xf numFmtId="201" fontId="71" fillId="33" borderId="41" xfId="0" applyNumberFormat="1" applyFont="1" applyFill="1" applyBorder="1" applyAlignment="1">
      <alignment vertical="center"/>
    </xf>
    <xf numFmtId="201" fontId="71" fillId="33" borderId="42" xfId="0" applyNumberFormat="1" applyFont="1" applyFill="1" applyBorder="1" applyAlignment="1">
      <alignment vertical="center"/>
    </xf>
    <xf numFmtId="0" fontId="71" fillId="33" borderId="43" xfId="0" applyFont="1" applyFill="1" applyBorder="1" applyAlignment="1">
      <alignment vertical="center"/>
    </xf>
    <xf numFmtId="201" fontId="79" fillId="33" borderId="29" xfId="0" applyNumberFormat="1" applyFont="1" applyFill="1" applyBorder="1" applyAlignment="1">
      <alignment vertical="center"/>
    </xf>
    <xf numFmtId="0" fontId="71" fillId="33" borderId="44" xfId="0" applyFont="1" applyFill="1" applyBorder="1" applyAlignment="1">
      <alignment vertical="center" wrapText="1"/>
    </xf>
    <xf numFmtId="202" fontId="79" fillId="33" borderId="27" xfId="0" applyNumberFormat="1" applyFont="1" applyFill="1" applyBorder="1" applyAlignment="1">
      <alignment vertical="center"/>
    </xf>
    <xf numFmtId="0" fontId="71" fillId="33" borderId="45" xfId="0" applyFont="1" applyFill="1" applyBorder="1" applyAlignment="1">
      <alignment vertical="center"/>
    </xf>
    <xf numFmtId="201" fontId="79" fillId="33" borderId="46" xfId="0" applyNumberFormat="1" applyFont="1" applyFill="1" applyBorder="1" applyAlignment="1">
      <alignment vertical="center"/>
    </xf>
    <xf numFmtId="0" fontId="71" fillId="33" borderId="47" xfId="0" applyFont="1" applyFill="1" applyBorder="1" applyAlignment="1">
      <alignment vertical="center"/>
    </xf>
    <xf numFmtId="201" fontId="79" fillId="33" borderId="48" xfId="0" applyNumberFormat="1" applyFont="1" applyFill="1" applyBorder="1" applyAlignment="1">
      <alignment vertical="center"/>
    </xf>
    <xf numFmtId="0" fontId="71" fillId="33" borderId="39" xfId="0" applyFont="1" applyFill="1" applyBorder="1" applyAlignment="1">
      <alignment vertical="center"/>
    </xf>
    <xf numFmtId="201" fontId="79" fillId="33" borderId="0" xfId="0" applyNumberFormat="1" applyFont="1" applyFill="1" applyBorder="1" applyAlignment="1">
      <alignment vertical="center"/>
    </xf>
    <xf numFmtId="0" fontId="71" fillId="33" borderId="49" xfId="0" applyFont="1" applyFill="1" applyBorder="1" applyAlignment="1">
      <alignment vertical="center"/>
    </xf>
    <xf numFmtId="201" fontId="79" fillId="33" borderId="13" xfId="0" applyNumberFormat="1" applyFont="1" applyFill="1" applyBorder="1" applyAlignment="1">
      <alignment vertical="center"/>
    </xf>
    <xf numFmtId="0" fontId="71" fillId="33" borderId="50" xfId="0" applyFont="1" applyFill="1" applyBorder="1" applyAlignment="1">
      <alignment vertical="center"/>
    </xf>
    <xf numFmtId="201" fontId="79" fillId="33" borderId="51" xfId="0" applyNumberFormat="1" applyFont="1" applyFill="1" applyBorder="1" applyAlignment="1">
      <alignment vertical="center"/>
    </xf>
    <xf numFmtId="0" fontId="71" fillId="2" borderId="20" xfId="0" applyFont="1" applyFill="1" applyBorder="1" applyAlignment="1">
      <alignment vertical="center"/>
    </xf>
    <xf numFmtId="0" fontId="71" fillId="2" borderId="21" xfId="0" applyFont="1" applyFill="1" applyBorder="1" applyAlignment="1">
      <alignment vertical="center"/>
    </xf>
    <xf numFmtId="196" fontId="79" fillId="0" borderId="44" xfId="0" applyNumberFormat="1" applyFont="1" applyBorder="1" applyAlignment="1">
      <alignment horizontal="right" vertical="center"/>
    </xf>
    <xf numFmtId="196" fontId="79" fillId="0" borderId="27" xfId="0" applyNumberFormat="1" applyFont="1" applyBorder="1" applyAlignment="1">
      <alignment horizontal="right" vertical="center"/>
    </xf>
    <xf numFmtId="196" fontId="79" fillId="0" borderId="28" xfId="0" applyNumberFormat="1" applyFont="1" applyBorder="1" applyAlignment="1">
      <alignment horizontal="right" vertical="center"/>
    </xf>
    <xf numFmtId="196" fontId="79" fillId="0" borderId="52" xfId="0" applyNumberFormat="1" applyFont="1" applyBorder="1" applyAlignment="1">
      <alignment horizontal="right" vertical="center"/>
    </xf>
    <xf numFmtId="196" fontId="79" fillId="0" borderId="20" xfId="0" applyNumberFormat="1" applyFont="1" applyBorder="1" applyAlignment="1">
      <alignment horizontal="right" vertical="center"/>
    </xf>
    <xf numFmtId="196" fontId="79" fillId="0" borderId="21" xfId="0" applyNumberFormat="1" applyFont="1" applyBorder="1" applyAlignment="1">
      <alignment horizontal="right" vertical="center"/>
    </xf>
    <xf numFmtId="201" fontId="79" fillId="0" borderId="52" xfId="0" applyNumberFormat="1" applyFont="1" applyBorder="1" applyAlignment="1">
      <alignment horizontal="right" vertical="center"/>
    </xf>
    <xf numFmtId="201" fontId="79" fillId="0" borderId="20" xfId="0" applyNumberFormat="1" applyFont="1" applyBorder="1" applyAlignment="1">
      <alignment horizontal="right" vertical="center"/>
    </xf>
    <xf numFmtId="201" fontId="79" fillId="0" borderId="21" xfId="0" applyNumberFormat="1" applyFont="1" applyBorder="1" applyAlignment="1">
      <alignment horizontal="right" vertical="center"/>
    </xf>
    <xf numFmtId="215" fontId="80" fillId="0" borderId="49" xfId="0" applyNumberFormat="1" applyFont="1" applyBorder="1" applyAlignment="1">
      <alignment horizontal="right" vertical="center"/>
    </xf>
    <xf numFmtId="215" fontId="80" fillId="0" borderId="13" xfId="0" applyNumberFormat="1" applyFont="1" applyBorder="1" applyAlignment="1">
      <alignment horizontal="right" vertical="center"/>
    </xf>
    <xf numFmtId="215" fontId="80" fillId="0" borderId="53" xfId="0" applyNumberFormat="1" applyFont="1" applyBorder="1" applyAlignment="1">
      <alignment horizontal="right" vertical="center"/>
    </xf>
    <xf numFmtId="215" fontId="80" fillId="0" borderId="14" xfId="0" applyNumberFormat="1" applyFont="1" applyBorder="1" applyAlignment="1">
      <alignment horizontal="right" vertical="center"/>
    </xf>
    <xf numFmtId="0" fontId="71" fillId="2" borderId="52" xfId="0" applyFont="1" applyFill="1" applyBorder="1" applyAlignment="1">
      <alignment horizontal="center" vertical="center" wrapText="1"/>
    </xf>
    <xf numFmtId="0" fontId="71" fillId="2" borderId="20" xfId="0" applyFont="1" applyFill="1" applyBorder="1" applyAlignment="1">
      <alignment horizontal="center" vertical="center" wrapText="1"/>
    </xf>
    <xf numFmtId="0" fontId="71" fillId="2" borderId="21" xfId="0" applyFont="1" applyFill="1" applyBorder="1" applyAlignment="1">
      <alignment horizontal="center" vertical="center" wrapText="1"/>
    </xf>
    <xf numFmtId="215" fontId="80" fillId="0" borderId="39" xfId="0" applyNumberFormat="1" applyFont="1" applyBorder="1" applyAlignment="1">
      <alignment horizontal="right" vertical="center"/>
    </xf>
    <xf numFmtId="215" fontId="80" fillId="0" borderId="0" xfId="0" applyNumberFormat="1" applyFont="1" applyBorder="1" applyAlignment="1">
      <alignment horizontal="right" vertical="center"/>
    </xf>
    <xf numFmtId="215" fontId="80" fillId="0" borderId="10" xfId="0" applyNumberFormat="1" applyFont="1" applyBorder="1" applyAlignment="1">
      <alignment horizontal="right" vertical="center"/>
    </xf>
    <xf numFmtId="0" fontId="71" fillId="2" borderId="43" xfId="0" applyFont="1" applyFill="1" applyBorder="1" applyAlignment="1">
      <alignment vertical="center" wrapText="1"/>
    </xf>
    <xf numFmtId="0" fontId="71" fillId="2" borderId="29" xfId="0" applyFont="1" applyFill="1" applyBorder="1" applyAlignment="1">
      <alignment vertical="center" wrapText="1"/>
    </xf>
    <xf numFmtId="0" fontId="71" fillId="2" borderId="54" xfId="0" applyFont="1" applyFill="1" applyBorder="1" applyAlignment="1">
      <alignment vertical="center" wrapText="1"/>
    </xf>
    <xf numFmtId="0" fontId="71" fillId="2" borderId="49" xfId="0" applyFont="1" applyFill="1" applyBorder="1" applyAlignment="1">
      <alignment vertical="center" wrapText="1"/>
    </xf>
    <xf numFmtId="0" fontId="71" fillId="2" borderId="13" xfId="0" applyFont="1" applyFill="1" applyBorder="1" applyAlignment="1">
      <alignment vertical="center" wrapText="1"/>
    </xf>
    <xf numFmtId="0" fontId="71" fillId="2" borderId="53" xfId="0" applyFont="1" applyFill="1" applyBorder="1" applyAlignment="1">
      <alignment vertical="center" wrapText="1"/>
    </xf>
    <xf numFmtId="201" fontId="79" fillId="0" borderId="43" xfId="0" applyNumberFormat="1" applyFont="1" applyBorder="1" applyAlignment="1">
      <alignment horizontal="right" vertical="center"/>
    </xf>
    <xf numFmtId="201" fontId="79" fillId="0" borderId="29" xfId="0" applyNumberFormat="1" applyFont="1" applyBorder="1" applyAlignment="1">
      <alignment horizontal="right" vertical="center"/>
    </xf>
    <xf numFmtId="201" fontId="79" fillId="0" borderId="54" xfId="0" applyNumberFormat="1" applyFont="1" applyBorder="1" applyAlignment="1">
      <alignment horizontal="right" vertical="center"/>
    </xf>
    <xf numFmtId="201" fontId="80" fillId="0" borderId="43" xfId="0" applyNumberFormat="1" applyFont="1" applyBorder="1" applyAlignment="1">
      <alignment horizontal="right" vertical="center"/>
    </xf>
    <xf numFmtId="201" fontId="80" fillId="0" borderId="29" xfId="0" applyNumberFormat="1" applyFont="1" applyBorder="1" applyAlignment="1">
      <alignment horizontal="right" vertical="center"/>
    </xf>
    <xf numFmtId="201" fontId="80" fillId="0" borderId="54" xfId="0" applyNumberFormat="1" applyFont="1" applyBorder="1" applyAlignment="1">
      <alignment horizontal="right" vertical="center"/>
    </xf>
    <xf numFmtId="201" fontId="80" fillId="0" borderId="55" xfId="0" applyNumberFormat="1" applyFont="1" applyBorder="1" applyAlignment="1">
      <alignment horizontal="right" vertical="center"/>
    </xf>
    <xf numFmtId="215" fontId="79" fillId="0" borderId="49" xfId="0" applyNumberFormat="1" applyFont="1" applyBorder="1" applyAlignment="1">
      <alignment horizontal="right" vertical="center"/>
    </xf>
    <xf numFmtId="215" fontId="79" fillId="0" borderId="13" xfId="0" applyNumberFormat="1" applyFont="1" applyBorder="1" applyAlignment="1">
      <alignment horizontal="right" vertical="center"/>
    </xf>
    <xf numFmtId="215" fontId="79" fillId="0" borderId="53" xfId="0" applyNumberFormat="1" applyFont="1" applyBorder="1" applyAlignment="1">
      <alignment horizontal="right" vertical="center"/>
    </xf>
    <xf numFmtId="0" fontId="71" fillId="2" borderId="56" xfId="0" applyFont="1" applyFill="1" applyBorder="1" applyAlignment="1">
      <alignment vertical="center" wrapText="1"/>
    </xf>
    <xf numFmtId="0" fontId="71" fillId="2" borderId="48" xfId="0" applyFont="1" applyFill="1" applyBorder="1" applyAlignment="1">
      <alignment vertical="center" wrapText="1"/>
    </xf>
    <xf numFmtId="0" fontId="71" fillId="2" borderId="57" xfId="0" applyFont="1" applyFill="1" applyBorder="1" applyAlignment="1">
      <alignment vertical="center" wrapText="1"/>
    </xf>
    <xf numFmtId="0" fontId="71" fillId="2" borderId="15" xfId="0" applyFont="1" applyFill="1" applyBorder="1" applyAlignment="1">
      <alignment vertical="center" wrapText="1"/>
    </xf>
    <xf numFmtId="0" fontId="71" fillId="2" borderId="0" xfId="0" applyFont="1" applyFill="1" applyBorder="1" applyAlignment="1">
      <alignment vertical="center" wrapText="1"/>
    </xf>
    <xf numFmtId="0" fontId="71" fillId="2" borderId="11" xfId="0" applyFont="1" applyFill="1" applyBorder="1" applyAlignment="1">
      <alignment vertical="center" wrapText="1"/>
    </xf>
    <xf numFmtId="201" fontId="79" fillId="0" borderId="39" xfId="0" applyNumberFormat="1" applyFont="1" applyBorder="1" applyAlignment="1">
      <alignment horizontal="right" vertical="center"/>
    </xf>
    <xf numFmtId="201" fontId="79" fillId="0" borderId="0" xfId="0" applyNumberFormat="1" applyFont="1" applyBorder="1" applyAlignment="1">
      <alignment horizontal="right" vertical="center"/>
    </xf>
    <xf numFmtId="201" fontId="79" fillId="0" borderId="11" xfId="0" applyNumberFormat="1" applyFont="1" applyBorder="1" applyAlignment="1">
      <alignment horizontal="right" vertical="center"/>
    </xf>
    <xf numFmtId="201" fontId="79" fillId="0" borderId="47" xfId="0" applyNumberFormat="1" applyFont="1" applyBorder="1" applyAlignment="1">
      <alignment horizontal="right" vertical="center"/>
    </xf>
    <xf numFmtId="201" fontId="79" fillId="0" borderId="48" xfId="0" applyNumberFormat="1" applyFont="1" applyBorder="1" applyAlignment="1">
      <alignment horizontal="right" vertical="center"/>
    </xf>
    <xf numFmtId="201" fontId="79" fillId="0" borderId="57" xfId="0" applyNumberFormat="1" applyFont="1" applyBorder="1" applyAlignment="1">
      <alignment horizontal="right" vertical="center"/>
    </xf>
    <xf numFmtId="201" fontId="80" fillId="0" borderId="39" xfId="0" applyNumberFormat="1" applyFont="1" applyBorder="1" applyAlignment="1">
      <alignment horizontal="right" vertical="center"/>
    </xf>
    <xf numFmtId="201" fontId="80" fillId="0" borderId="0" xfId="0" applyNumberFormat="1" applyFont="1" applyBorder="1" applyAlignment="1">
      <alignment horizontal="right" vertical="center"/>
    </xf>
    <xf numFmtId="201" fontId="80" fillId="0" borderId="11" xfId="0" applyNumberFormat="1" applyFont="1" applyBorder="1" applyAlignment="1">
      <alignment horizontal="right" vertical="center"/>
    </xf>
    <xf numFmtId="201" fontId="80" fillId="0" borderId="10" xfId="0" applyNumberFormat="1" applyFont="1" applyBorder="1" applyAlignment="1">
      <alignment horizontal="right" vertical="center"/>
    </xf>
    <xf numFmtId="215" fontId="79" fillId="0" borderId="39" xfId="0" applyNumberFormat="1" applyFont="1" applyBorder="1" applyAlignment="1">
      <alignment horizontal="right" vertical="center"/>
    </xf>
    <xf numFmtId="215" fontId="79" fillId="0" borderId="0" xfId="0" applyNumberFormat="1" applyFont="1" applyBorder="1" applyAlignment="1">
      <alignment horizontal="right" vertical="center"/>
    </xf>
    <xf numFmtId="215" fontId="79" fillId="0" borderId="11" xfId="0" applyNumberFormat="1" applyFont="1" applyBorder="1" applyAlignment="1">
      <alignment horizontal="right" vertical="center"/>
    </xf>
    <xf numFmtId="215" fontId="79" fillId="0" borderId="44" xfId="0" applyNumberFormat="1" applyFont="1" applyBorder="1" applyAlignment="1">
      <alignment horizontal="right" vertical="center"/>
    </xf>
    <xf numFmtId="215" fontId="79" fillId="0" borderId="27" xfId="0" applyNumberFormat="1" applyFont="1" applyBorder="1" applyAlignment="1">
      <alignment horizontal="right" vertical="center"/>
    </xf>
    <xf numFmtId="215" fontId="79" fillId="0" borderId="28" xfId="0" applyNumberFormat="1" applyFont="1" applyBorder="1" applyAlignment="1">
      <alignment horizontal="right" vertical="center"/>
    </xf>
    <xf numFmtId="215" fontId="80" fillId="0" borderId="11" xfId="0" applyNumberFormat="1" applyFont="1" applyBorder="1" applyAlignment="1">
      <alignment horizontal="right" vertical="center"/>
    </xf>
    <xf numFmtId="215" fontId="79" fillId="0" borderId="45" xfId="0" applyNumberFormat="1" applyFont="1" applyBorder="1" applyAlignment="1">
      <alignment horizontal="right" vertical="center"/>
    </xf>
    <xf numFmtId="215" fontId="79" fillId="0" borderId="46" xfId="0" applyNumberFormat="1" applyFont="1" applyBorder="1" applyAlignment="1">
      <alignment horizontal="right" vertical="center"/>
    </xf>
    <xf numFmtId="215" fontId="79" fillId="0" borderId="58" xfId="0" applyNumberFormat="1" applyFont="1" applyBorder="1" applyAlignment="1">
      <alignment horizontal="right" vertical="center"/>
    </xf>
    <xf numFmtId="215" fontId="80" fillId="0" borderId="45" xfId="0" applyNumberFormat="1" applyFont="1" applyBorder="1" applyAlignment="1">
      <alignment horizontal="right" vertical="center"/>
    </xf>
    <xf numFmtId="215" fontId="80" fillId="0" borderId="46" xfId="0" applyNumberFormat="1" applyFont="1" applyBorder="1" applyAlignment="1">
      <alignment horizontal="right" vertical="center"/>
    </xf>
    <xf numFmtId="215" fontId="80" fillId="0" borderId="58" xfId="0" applyNumberFormat="1" applyFont="1" applyBorder="1" applyAlignment="1">
      <alignment horizontal="right" vertical="center"/>
    </xf>
    <xf numFmtId="215" fontId="80" fillId="0" borderId="59" xfId="0" applyNumberFormat="1" applyFont="1" applyBorder="1" applyAlignment="1">
      <alignment horizontal="right" vertical="center"/>
    </xf>
    <xf numFmtId="0" fontId="71" fillId="2" borderId="60" xfId="0" applyFont="1" applyFill="1" applyBorder="1" applyAlignment="1">
      <alignment horizontal="center" vertical="center" wrapText="1"/>
    </xf>
    <xf numFmtId="0" fontId="71" fillId="2" borderId="17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 vertical="center" wrapText="1"/>
    </xf>
    <xf numFmtId="0" fontId="71" fillId="2" borderId="61" xfId="0" applyFont="1" applyFill="1" applyBorder="1" applyAlignment="1">
      <alignment horizontal="center" vertical="center" wrapText="1"/>
    </xf>
    <xf numFmtId="0" fontId="71" fillId="2" borderId="62" xfId="0" applyFont="1" applyFill="1" applyBorder="1" applyAlignment="1">
      <alignment vertical="center"/>
    </xf>
    <xf numFmtId="0" fontId="71" fillId="2" borderId="29" xfId="0" applyFont="1" applyFill="1" applyBorder="1" applyAlignment="1">
      <alignment vertical="center"/>
    </xf>
    <xf numFmtId="0" fontId="71" fillId="2" borderId="54" xfId="0" applyFont="1" applyFill="1" applyBorder="1" applyAlignment="1">
      <alignment vertical="center"/>
    </xf>
    <xf numFmtId="0" fontId="71" fillId="2" borderId="63" xfId="0" applyFont="1" applyFill="1" applyBorder="1" applyAlignment="1">
      <alignment vertical="center"/>
    </xf>
    <xf numFmtId="0" fontId="71" fillId="2" borderId="46" xfId="0" applyFont="1" applyFill="1" applyBorder="1" applyAlignment="1">
      <alignment vertical="center"/>
    </xf>
    <xf numFmtId="0" fontId="71" fillId="2" borderId="58" xfId="0" applyFont="1" applyFill="1" applyBorder="1" applyAlignment="1">
      <alignment vertical="center"/>
    </xf>
    <xf numFmtId="217" fontId="80" fillId="0" borderId="64" xfId="0" applyNumberFormat="1" applyFont="1" applyBorder="1" applyAlignment="1">
      <alignment horizontal="right" vertical="center" wrapText="1"/>
    </xf>
    <xf numFmtId="217" fontId="80" fillId="0" borderId="65" xfId="0" applyNumberFormat="1" applyFont="1" applyBorder="1" applyAlignment="1">
      <alignment horizontal="right" vertical="center" wrapText="1"/>
    </xf>
    <xf numFmtId="217" fontId="80" fillId="0" borderId="66" xfId="0" applyNumberFormat="1" applyFont="1" applyBorder="1" applyAlignment="1">
      <alignment horizontal="right" vertical="center" wrapText="1"/>
    </xf>
    <xf numFmtId="217" fontId="80" fillId="0" borderId="67" xfId="0" applyNumberFormat="1" applyFont="1" applyBorder="1" applyAlignment="1">
      <alignment horizontal="right" vertical="center" wrapText="1"/>
    </xf>
    <xf numFmtId="217" fontId="80" fillId="0" borderId="68" xfId="0" applyNumberFormat="1" applyFont="1" applyBorder="1" applyAlignment="1">
      <alignment horizontal="right" vertical="center" wrapText="1"/>
    </xf>
    <xf numFmtId="217" fontId="80" fillId="0" borderId="69" xfId="0" applyNumberFormat="1" applyFont="1" applyBorder="1" applyAlignment="1">
      <alignment horizontal="right" vertical="center" wrapText="1"/>
    </xf>
    <xf numFmtId="216" fontId="79" fillId="0" borderId="70" xfId="0" applyNumberFormat="1" applyFont="1" applyBorder="1" applyAlignment="1">
      <alignment horizontal="right" vertical="center"/>
    </xf>
    <xf numFmtId="216" fontId="79" fillId="0" borderId="49" xfId="0" applyNumberFormat="1" applyFont="1" applyBorder="1" applyAlignment="1">
      <alignment horizontal="right" vertical="center"/>
    </xf>
    <xf numFmtId="216" fontId="79" fillId="0" borderId="13" xfId="0" applyNumberFormat="1" applyFont="1" applyBorder="1" applyAlignment="1">
      <alignment horizontal="right" vertical="center"/>
    </xf>
    <xf numFmtId="216" fontId="79" fillId="0" borderId="53" xfId="0" applyNumberFormat="1" applyFont="1" applyBorder="1" applyAlignment="1">
      <alignment horizontal="right" vertical="center"/>
    </xf>
    <xf numFmtId="216" fontId="80" fillId="0" borderId="70" xfId="0" applyNumberFormat="1" applyFont="1" applyBorder="1" applyAlignment="1">
      <alignment horizontal="right" vertical="center"/>
    </xf>
    <xf numFmtId="216" fontId="80" fillId="0" borderId="49" xfId="0" applyNumberFormat="1" applyFont="1" applyBorder="1" applyAlignment="1">
      <alignment horizontal="right" vertical="center"/>
    </xf>
    <xf numFmtId="0" fontId="71" fillId="2" borderId="71" xfId="0" applyFont="1" applyFill="1" applyBorder="1" applyAlignment="1">
      <alignment vertical="center"/>
    </xf>
    <xf numFmtId="0" fontId="71" fillId="2" borderId="65" xfId="0" applyFont="1" applyFill="1" applyBorder="1" applyAlignment="1">
      <alignment vertical="center"/>
    </xf>
    <xf numFmtId="0" fontId="71" fillId="2" borderId="72" xfId="0" applyFont="1" applyFill="1" applyBorder="1" applyAlignment="1">
      <alignment vertical="center"/>
    </xf>
    <xf numFmtId="0" fontId="71" fillId="2" borderId="73" xfId="0" applyFont="1" applyFill="1" applyBorder="1" applyAlignment="1">
      <alignment vertical="center"/>
    </xf>
    <xf numFmtId="0" fontId="71" fillId="2" borderId="68" xfId="0" applyFont="1" applyFill="1" applyBorder="1" applyAlignment="1">
      <alignment vertical="center"/>
    </xf>
    <xf numFmtId="0" fontId="71" fillId="2" borderId="74" xfId="0" applyFont="1" applyFill="1" applyBorder="1" applyAlignment="1">
      <alignment vertical="center"/>
    </xf>
    <xf numFmtId="201" fontId="79" fillId="0" borderId="75" xfId="0" applyNumberFormat="1" applyFont="1" applyBorder="1" applyAlignment="1">
      <alignment horizontal="right" vertical="center"/>
    </xf>
    <xf numFmtId="201" fontId="79" fillId="0" borderId="76" xfId="0" applyNumberFormat="1" applyFont="1" applyBorder="1" applyAlignment="1">
      <alignment horizontal="right" vertical="center"/>
    </xf>
    <xf numFmtId="201" fontId="79" fillId="0" borderId="77" xfId="0" applyNumberFormat="1" applyFont="1" applyBorder="1" applyAlignment="1">
      <alignment horizontal="right" vertical="center"/>
    </xf>
    <xf numFmtId="201" fontId="79" fillId="0" borderId="78" xfId="0" applyNumberFormat="1" applyFont="1" applyBorder="1" applyAlignment="1">
      <alignment horizontal="right" vertical="center"/>
    </xf>
    <xf numFmtId="201" fontId="80" fillId="0" borderId="75" xfId="0" applyNumberFormat="1" applyFont="1" applyBorder="1" applyAlignment="1">
      <alignment horizontal="right" vertical="center"/>
    </xf>
    <xf numFmtId="201" fontId="80" fillId="0" borderId="76" xfId="0" applyNumberFormat="1" applyFont="1" applyBorder="1" applyAlignment="1">
      <alignment horizontal="right" vertical="center"/>
    </xf>
    <xf numFmtId="216" fontId="79" fillId="0" borderId="79" xfId="0" applyNumberFormat="1" applyFont="1" applyBorder="1" applyAlignment="1">
      <alignment horizontal="right" vertical="center"/>
    </xf>
    <xf numFmtId="216" fontId="79" fillId="0" borderId="80" xfId="0" applyNumberFormat="1" applyFont="1" applyBorder="1" applyAlignment="1">
      <alignment horizontal="right" vertical="center"/>
    </xf>
    <xf numFmtId="216" fontId="79" fillId="0" borderId="33" xfId="0" applyNumberFormat="1" applyFont="1" applyBorder="1" applyAlignment="1">
      <alignment horizontal="right" vertical="center"/>
    </xf>
    <xf numFmtId="216" fontId="79" fillId="0" borderId="34" xfId="0" applyNumberFormat="1" applyFont="1" applyBorder="1" applyAlignment="1">
      <alignment horizontal="right" vertical="center"/>
    </xf>
    <xf numFmtId="216" fontId="80" fillId="0" borderId="79" xfId="0" applyNumberFormat="1" applyFont="1" applyBorder="1" applyAlignment="1">
      <alignment horizontal="right" vertical="center"/>
    </xf>
    <xf numFmtId="216" fontId="80" fillId="0" borderId="80" xfId="0" applyNumberFormat="1" applyFont="1" applyBorder="1" applyAlignment="1">
      <alignment horizontal="right" vertical="center"/>
    </xf>
    <xf numFmtId="217" fontId="79" fillId="0" borderId="64" xfId="0" applyNumberFormat="1" applyFont="1" applyBorder="1" applyAlignment="1">
      <alignment horizontal="right" vertical="center" wrapText="1"/>
    </xf>
    <xf numFmtId="217" fontId="79" fillId="0" borderId="65" xfId="0" applyNumberFormat="1" applyFont="1" applyBorder="1" applyAlignment="1">
      <alignment horizontal="right" vertical="center" wrapText="1"/>
    </xf>
    <xf numFmtId="217" fontId="79" fillId="0" borderId="66" xfId="0" applyNumberFormat="1" applyFont="1" applyBorder="1" applyAlignment="1">
      <alignment horizontal="right" vertical="center" wrapText="1"/>
    </xf>
    <xf numFmtId="201" fontId="79" fillId="0" borderId="80" xfId="0" applyNumberFormat="1" applyFont="1" applyBorder="1" applyAlignment="1">
      <alignment horizontal="right" vertical="center"/>
    </xf>
    <xf numFmtId="201" fontId="79" fillId="0" borderId="33" xfId="0" applyNumberFormat="1" applyFont="1" applyBorder="1" applyAlignment="1">
      <alignment horizontal="right" vertical="center"/>
    </xf>
    <xf numFmtId="201" fontId="79" fillId="0" borderId="34" xfId="0" applyNumberFormat="1" applyFont="1" applyBorder="1" applyAlignment="1">
      <alignment horizontal="right" vertical="center"/>
    </xf>
    <xf numFmtId="201" fontId="79" fillId="0" borderId="71" xfId="0" applyNumberFormat="1" applyFont="1" applyBorder="1" applyAlignment="1">
      <alignment horizontal="right" vertical="center"/>
    </xf>
    <xf numFmtId="201" fontId="79" fillId="0" borderId="65" xfId="0" applyNumberFormat="1" applyFont="1" applyBorder="1" applyAlignment="1">
      <alignment horizontal="right" vertical="center"/>
    </xf>
    <xf numFmtId="201" fontId="79" fillId="0" borderId="72" xfId="0" applyNumberFormat="1" applyFont="1" applyBorder="1" applyAlignment="1">
      <alignment horizontal="right" vertical="center"/>
    </xf>
    <xf numFmtId="217" fontId="79" fillId="0" borderId="81" xfId="0" applyNumberFormat="1" applyFont="1" applyBorder="1" applyAlignment="1">
      <alignment horizontal="right" vertical="center" wrapText="1"/>
    </xf>
    <xf numFmtId="217" fontId="79" fillId="0" borderId="82" xfId="0" applyNumberFormat="1" applyFont="1" applyBorder="1" applyAlignment="1">
      <alignment horizontal="right" vertical="center" wrapText="1"/>
    </xf>
    <xf numFmtId="217" fontId="79" fillId="0" borderId="83" xfId="0" applyNumberFormat="1" applyFont="1" applyBorder="1" applyAlignment="1">
      <alignment horizontal="right" vertical="center" wrapText="1"/>
    </xf>
    <xf numFmtId="0" fontId="71" fillId="2" borderId="84" xfId="0" applyFont="1" applyFill="1" applyBorder="1" applyAlignment="1">
      <alignment vertical="center"/>
    </xf>
    <xf numFmtId="0" fontId="71" fillId="2" borderId="82" xfId="0" applyFont="1" applyFill="1" applyBorder="1" applyAlignment="1">
      <alignment vertical="center"/>
    </xf>
    <xf numFmtId="0" fontId="71" fillId="2" borderId="85" xfId="0" applyFont="1" applyFill="1" applyBorder="1" applyAlignment="1">
      <alignment vertical="center"/>
    </xf>
    <xf numFmtId="201" fontId="79" fillId="0" borderId="84" xfId="0" applyNumberFormat="1" applyFont="1" applyBorder="1" applyAlignment="1">
      <alignment horizontal="right" vertical="center"/>
    </xf>
    <xf numFmtId="201" fontId="79" fillId="0" borderId="82" xfId="0" applyNumberFormat="1" applyFont="1" applyBorder="1" applyAlignment="1">
      <alignment horizontal="right" vertical="center"/>
    </xf>
    <xf numFmtId="201" fontId="79" fillId="0" borderId="85" xfId="0" applyNumberFormat="1" applyFont="1" applyBorder="1" applyAlignment="1">
      <alignment horizontal="right" vertical="center"/>
    </xf>
    <xf numFmtId="201" fontId="80" fillId="0" borderId="86" xfId="0" applyNumberFormat="1" applyFont="1" applyBorder="1" applyAlignment="1">
      <alignment horizontal="right" vertical="center"/>
    </xf>
    <xf numFmtId="217" fontId="80" fillId="0" borderId="87" xfId="0" applyNumberFormat="1" applyFont="1" applyBorder="1" applyAlignment="1">
      <alignment vertical="center" wrapText="1"/>
    </xf>
    <xf numFmtId="217" fontId="80" fillId="0" borderId="29" xfId="0" applyNumberFormat="1" applyFont="1" applyBorder="1" applyAlignment="1">
      <alignment vertical="center" wrapText="1"/>
    </xf>
    <xf numFmtId="217" fontId="80" fillId="0" borderId="55" xfId="0" applyNumberFormat="1" applyFont="1" applyBorder="1" applyAlignment="1">
      <alignment vertical="center" wrapText="1"/>
    </xf>
    <xf numFmtId="217" fontId="80" fillId="0" borderId="88" xfId="0" applyNumberFormat="1" applyFont="1" applyBorder="1" applyAlignment="1">
      <alignment vertical="center" wrapText="1"/>
    </xf>
    <xf numFmtId="217" fontId="80" fillId="0" borderId="27" xfId="0" applyNumberFormat="1" applyFont="1" applyBorder="1" applyAlignment="1">
      <alignment vertical="center" wrapText="1"/>
    </xf>
    <xf numFmtId="217" fontId="80" fillId="0" borderId="89" xfId="0" applyNumberFormat="1" applyFont="1" applyBorder="1" applyAlignment="1">
      <alignment vertical="center" wrapText="1"/>
    </xf>
    <xf numFmtId="216" fontId="79" fillId="0" borderId="90" xfId="0" applyNumberFormat="1" applyFont="1" applyBorder="1" applyAlignment="1">
      <alignment vertical="center"/>
    </xf>
    <xf numFmtId="216" fontId="79" fillId="0" borderId="44" xfId="0" applyNumberFormat="1" applyFont="1" applyBorder="1" applyAlignment="1">
      <alignment vertical="center"/>
    </xf>
    <xf numFmtId="216" fontId="79" fillId="0" borderId="27" xfId="0" applyNumberFormat="1" applyFont="1" applyBorder="1" applyAlignment="1">
      <alignment vertical="center"/>
    </xf>
    <xf numFmtId="216" fontId="79" fillId="0" borderId="28" xfId="0" applyNumberFormat="1" applyFont="1" applyBorder="1" applyAlignment="1">
      <alignment vertical="center"/>
    </xf>
    <xf numFmtId="216" fontId="79" fillId="0" borderId="39" xfId="0" applyNumberFormat="1" applyFont="1" applyBorder="1" applyAlignment="1">
      <alignment vertical="center"/>
    </xf>
    <xf numFmtId="0" fontId="71" fillId="2" borderId="15" xfId="0" applyFont="1" applyFill="1" applyBorder="1" applyAlignment="1">
      <alignment vertical="center"/>
    </xf>
    <xf numFmtId="0" fontId="71" fillId="2" borderId="0" xfId="0" applyFont="1" applyFill="1" applyBorder="1" applyAlignment="1">
      <alignment vertical="center"/>
    </xf>
    <xf numFmtId="0" fontId="71" fillId="2" borderId="11" xfId="0" applyFont="1" applyFill="1" applyBorder="1" applyAlignment="1">
      <alignment vertical="center"/>
    </xf>
    <xf numFmtId="201" fontId="79" fillId="0" borderId="90" xfId="0" applyNumberFormat="1" applyFont="1" applyBorder="1" applyAlignment="1">
      <alignment vertical="center"/>
    </xf>
    <xf numFmtId="201" fontId="79" fillId="0" borderId="43" xfId="0" applyNumberFormat="1" applyFont="1" applyBorder="1" applyAlignment="1">
      <alignment vertical="center"/>
    </xf>
    <xf numFmtId="201" fontId="79" fillId="0" borderId="29" xfId="0" applyNumberFormat="1" applyFont="1" applyBorder="1" applyAlignment="1">
      <alignment vertical="center"/>
    </xf>
    <xf numFmtId="201" fontId="79" fillId="0" borderId="54" xfId="0" applyNumberFormat="1" applyFont="1" applyBorder="1" applyAlignment="1">
      <alignment vertical="center"/>
    </xf>
    <xf numFmtId="201" fontId="80" fillId="0" borderId="90" xfId="0" applyNumberFormat="1" applyFont="1" applyBorder="1" applyAlignment="1">
      <alignment vertical="center"/>
    </xf>
    <xf numFmtId="201" fontId="80" fillId="0" borderId="39" xfId="0" applyNumberFormat="1" applyFont="1" applyBorder="1" applyAlignment="1">
      <alignment vertical="center"/>
    </xf>
    <xf numFmtId="0" fontId="71" fillId="2" borderId="91" xfId="0" applyFont="1" applyFill="1" applyBorder="1" applyAlignment="1">
      <alignment horizontal="center" vertical="center" wrapText="1"/>
    </xf>
    <xf numFmtId="0" fontId="71" fillId="2" borderId="92" xfId="0" applyFont="1" applyFill="1" applyBorder="1" applyAlignment="1">
      <alignment horizontal="center" vertical="center" wrapText="1"/>
    </xf>
    <xf numFmtId="0" fontId="71" fillId="2" borderId="38" xfId="0" applyFont="1" applyFill="1" applyBorder="1" applyAlignment="1">
      <alignment horizontal="center" vertical="center" wrapText="1"/>
    </xf>
    <xf numFmtId="0" fontId="71" fillId="2" borderId="23" xfId="0" applyFont="1" applyFill="1" applyBorder="1" applyAlignment="1">
      <alignment horizontal="center" vertical="center" wrapText="1"/>
    </xf>
    <xf numFmtId="0" fontId="71" fillId="2" borderId="24" xfId="0" applyFont="1" applyFill="1" applyBorder="1" applyAlignment="1">
      <alignment horizontal="center" vertical="center" wrapText="1"/>
    </xf>
    <xf numFmtId="0" fontId="71" fillId="2" borderId="44" xfId="0" applyFont="1" applyFill="1" applyBorder="1" applyAlignment="1">
      <alignment horizontal="center" vertical="center" wrapText="1"/>
    </xf>
    <xf numFmtId="0" fontId="71" fillId="2" borderId="27" xfId="0" applyFont="1" applyFill="1" applyBorder="1" applyAlignment="1">
      <alignment horizontal="center" vertical="center" wrapText="1"/>
    </xf>
    <xf numFmtId="0" fontId="71" fillId="2" borderId="28" xfId="0" applyFont="1" applyFill="1" applyBorder="1" applyAlignment="1">
      <alignment horizontal="center" vertical="center" wrapText="1"/>
    </xf>
    <xf numFmtId="0" fontId="81" fillId="2" borderId="40" xfId="0" applyFont="1" applyFill="1" applyBorder="1" applyAlignment="1">
      <alignment horizontal="center" vertical="center" wrapText="1" shrinkToFit="1"/>
    </xf>
    <xf numFmtId="0" fontId="81" fillId="2" borderId="41" xfId="0" applyFont="1" applyFill="1" applyBorder="1" applyAlignment="1">
      <alignment horizontal="center" vertical="center" wrapText="1" shrinkToFit="1"/>
    </xf>
    <xf numFmtId="0" fontId="81" fillId="2" borderId="93" xfId="0" applyFont="1" applyFill="1" applyBorder="1" applyAlignment="1">
      <alignment horizontal="center" vertical="center" wrapText="1" shrinkToFit="1"/>
    </xf>
    <xf numFmtId="216" fontId="82" fillId="0" borderId="94" xfId="0" applyNumberFormat="1" applyFont="1" applyBorder="1" applyAlignment="1">
      <alignment horizontal="right" vertical="center"/>
    </xf>
    <xf numFmtId="216" fontId="82" fillId="0" borderId="53" xfId="0" applyNumberFormat="1" applyFont="1" applyBorder="1" applyAlignment="1">
      <alignment horizontal="right" vertical="center"/>
    </xf>
    <xf numFmtId="216" fontId="80" fillId="0" borderId="13" xfId="0" applyNumberFormat="1" applyFont="1" applyBorder="1" applyAlignment="1">
      <alignment horizontal="right" vertical="center"/>
    </xf>
    <xf numFmtId="216" fontId="82" fillId="0" borderId="94" xfId="0" applyNumberFormat="1" applyFont="1" applyBorder="1" applyAlignment="1">
      <alignment horizontal="right" vertical="center" wrapText="1"/>
    </xf>
    <xf numFmtId="216" fontId="82" fillId="0" borderId="13" xfId="0" applyNumberFormat="1" applyFont="1" applyBorder="1" applyAlignment="1">
      <alignment horizontal="right" vertical="center" wrapText="1"/>
    </xf>
    <xf numFmtId="216" fontId="82" fillId="0" borderId="14" xfId="0" applyNumberFormat="1" applyFont="1" applyBorder="1" applyAlignment="1">
      <alignment horizontal="right" vertical="center" wrapText="1"/>
    </xf>
    <xf numFmtId="180" fontId="82" fillId="0" borderId="95" xfId="0" applyNumberFormat="1" applyFont="1" applyBorder="1" applyAlignment="1">
      <alignment horizontal="right" vertical="center"/>
    </xf>
    <xf numFmtId="180" fontId="82" fillId="0" borderId="11" xfId="0" applyNumberFormat="1" applyFont="1" applyBorder="1" applyAlignment="1">
      <alignment horizontal="right" vertical="center"/>
    </xf>
    <xf numFmtId="180" fontId="82" fillId="0" borderId="95" xfId="0" applyNumberFormat="1" applyFont="1" applyBorder="1" applyAlignment="1">
      <alignment horizontal="right" vertical="center" wrapText="1"/>
    </xf>
    <xf numFmtId="180" fontId="82" fillId="0" borderId="0" xfId="0" applyNumberFormat="1" applyFont="1" applyBorder="1" applyAlignment="1">
      <alignment horizontal="right" vertical="center" wrapText="1"/>
    </xf>
    <xf numFmtId="180" fontId="82" fillId="0" borderId="10" xfId="0" applyNumberFormat="1" applyFont="1" applyBorder="1" applyAlignment="1">
      <alignment horizontal="right" vertical="center" wrapText="1"/>
    </xf>
    <xf numFmtId="216" fontId="83" fillId="0" borderId="94" xfId="0" applyNumberFormat="1" applyFont="1" applyBorder="1" applyAlignment="1">
      <alignment horizontal="right" vertical="center"/>
    </xf>
    <xf numFmtId="216" fontId="83" fillId="0" borderId="53" xfId="0" applyNumberFormat="1" applyFont="1" applyBorder="1" applyAlignment="1">
      <alignment horizontal="right" vertical="center"/>
    </xf>
    <xf numFmtId="216" fontId="82" fillId="0" borderId="96" xfId="0" applyNumberFormat="1" applyFont="1" applyBorder="1" applyAlignment="1">
      <alignment horizontal="right" vertical="center"/>
    </xf>
    <xf numFmtId="216" fontId="82" fillId="0" borderId="34" xfId="0" applyNumberFormat="1" applyFont="1" applyBorder="1" applyAlignment="1">
      <alignment horizontal="right" vertical="center"/>
    </xf>
    <xf numFmtId="216" fontId="80" fillId="0" borderId="33" xfId="0" applyNumberFormat="1" applyFont="1" applyBorder="1" applyAlignment="1">
      <alignment horizontal="right" vertical="center"/>
    </xf>
    <xf numFmtId="216" fontId="82" fillId="0" borderId="96" xfId="0" applyNumberFormat="1" applyFont="1" applyBorder="1" applyAlignment="1">
      <alignment horizontal="right" vertical="center" wrapText="1"/>
    </xf>
    <xf numFmtId="216" fontId="82" fillId="0" borderId="33" xfId="0" applyNumberFormat="1" applyFont="1" applyBorder="1" applyAlignment="1">
      <alignment horizontal="right" vertical="center" wrapText="1"/>
    </xf>
    <xf numFmtId="0" fontId="84" fillId="2" borderId="71" xfId="0" applyFont="1" applyFill="1" applyBorder="1" applyAlignment="1">
      <alignment vertical="center" wrapText="1"/>
    </xf>
    <xf numFmtId="0" fontId="84" fillId="2" borderId="65" xfId="0" applyFont="1" applyFill="1" applyBorder="1" applyAlignment="1">
      <alignment vertical="center" wrapText="1"/>
    </xf>
    <xf numFmtId="0" fontId="84" fillId="2" borderId="72" xfId="0" applyFont="1" applyFill="1" applyBorder="1" applyAlignment="1">
      <alignment vertical="center" wrapText="1"/>
    </xf>
    <xf numFmtId="0" fontId="84" fillId="2" borderId="73" xfId="0" applyFont="1" applyFill="1" applyBorder="1" applyAlignment="1">
      <alignment vertical="center" wrapText="1"/>
    </xf>
    <xf numFmtId="0" fontId="84" fillId="2" borderId="68" xfId="0" applyFont="1" applyFill="1" applyBorder="1" applyAlignment="1">
      <alignment vertical="center" wrapText="1"/>
    </xf>
    <xf numFmtId="0" fontId="84" fillId="2" borderId="74" xfId="0" applyFont="1" applyFill="1" applyBorder="1" applyAlignment="1">
      <alignment vertical="center" wrapText="1"/>
    </xf>
    <xf numFmtId="180" fontId="83" fillId="0" borderId="95" xfId="0" applyNumberFormat="1" applyFont="1" applyBorder="1" applyAlignment="1">
      <alignment horizontal="right" vertical="center"/>
    </xf>
    <xf numFmtId="180" fontId="83" fillId="0" borderId="11" xfId="0" applyNumberFormat="1" applyFont="1" applyBorder="1" applyAlignment="1">
      <alignment horizontal="right" vertical="center"/>
    </xf>
    <xf numFmtId="201" fontId="80" fillId="0" borderId="77" xfId="0" applyNumberFormat="1" applyFont="1" applyBorder="1" applyAlignment="1">
      <alignment horizontal="right" vertical="center"/>
    </xf>
    <xf numFmtId="180" fontId="82" fillId="0" borderId="97" xfId="0" applyNumberFormat="1" applyFont="1" applyBorder="1" applyAlignment="1">
      <alignment horizontal="right" vertical="center"/>
    </xf>
    <xf numFmtId="180" fontId="82" fillId="0" borderId="78" xfId="0" applyNumberFormat="1" applyFont="1" applyBorder="1" applyAlignment="1">
      <alignment horizontal="right" vertical="center"/>
    </xf>
    <xf numFmtId="180" fontId="82" fillId="0" borderId="97" xfId="0" applyNumberFormat="1" applyFont="1" applyBorder="1" applyAlignment="1">
      <alignment horizontal="right" vertical="center" wrapText="1"/>
    </xf>
    <xf numFmtId="180" fontId="82" fillId="0" borderId="77" xfId="0" applyNumberFormat="1" applyFont="1" applyBorder="1" applyAlignment="1">
      <alignment horizontal="right" vertical="center" wrapText="1"/>
    </xf>
    <xf numFmtId="180" fontId="83" fillId="0" borderId="97" xfId="0" applyNumberFormat="1" applyFont="1" applyBorder="1" applyAlignment="1">
      <alignment horizontal="right" vertical="center" wrapText="1"/>
    </xf>
    <xf numFmtId="180" fontId="83" fillId="0" borderId="98" xfId="0" applyNumberFormat="1" applyFont="1" applyBorder="1" applyAlignment="1">
      <alignment horizontal="right" vertical="center" wrapText="1"/>
    </xf>
    <xf numFmtId="180" fontId="83" fillId="0" borderId="96" xfId="0" applyNumberFormat="1" applyFont="1" applyBorder="1" applyAlignment="1">
      <alignment horizontal="right" vertical="center" wrapText="1"/>
    </xf>
    <xf numFmtId="180" fontId="83" fillId="0" borderId="99" xfId="0" applyNumberFormat="1" applyFont="1" applyBorder="1" applyAlignment="1">
      <alignment horizontal="right" vertical="center" wrapText="1"/>
    </xf>
    <xf numFmtId="216" fontId="83" fillId="0" borderId="96" xfId="0" applyNumberFormat="1" applyFont="1" applyBorder="1" applyAlignment="1">
      <alignment horizontal="right" vertical="center"/>
    </xf>
    <xf numFmtId="216" fontId="83" fillId="0" borderId="34" xfId="0" applyNumberFormat="1" applyFont="1" applyBorder="1" applyAlignment="1">
      <alignment horizontal="right" vertical="center"/>
    </xf>
    <xf numFmtId="216" fontId="82" fillId="0" borderId="99" xfId="0" applyNumberFormat="1" applyFont="1" applyBorder="1" applyAlignment="1">
      <alignment horizontal="right" vertical="center" wrapText="1"/>
    </xf>
    <xf numFmtId="180" fontId="83" fillId="0" borderId="97" xfId="0" applyNumberFormat="1" applyFont="1" applyBorder="1" applyAlignment="1">
      <alignment horizontal="right" vertical="center"/>
    </xf>
    <xf numFmtId="180" fontId="83" fillId="0" borderId="78" xfId="0" applyNumberFormat="1" applyFont="1" applyBorder="1" applyAlignment="1">
      <alignment horizontal="right" vertical="center"/>
    </xf>
    <xf numFmtId="180" fontId="82" fillId="0" borderId="87" xfId="0" applyNumberFormat="1" applyFont="1" applyBorder="1" applyAlignment="1">
      <alignment horizontal="right" vertical="center"/>
    </xf>
    <xf numFmtId="180" fontId="82" fillId="0" borderId="54" xfId="0" applyNumberFormat="1" applyFont="1" applyBorder="1" applyAlignment="1">
      <alignment horizontal="right" vertical="center"/>
    </xf>
    <xf numFmtId="180" fontId="82" fillId="0" borderId="87" xfId="0" applyNumberFormat="1" applyFont="1" applyBorder="1" applyAlignment="1">
      <alignment horizontal="right" vertical="center" wrapText="1"/>
    </xf>
    <xf numFmtId="180" fontId="82" fillId="0" borderId="29" xfId="0" applyNumberFormat="1" applyFont="1" applyBorder="1" applyAlignment="1">
      <alignment horizontal="right" vertical="center" wrapText="1"/>
    </xf>
    <xf numFmtId="180" fontId="82" fillId="0" borderId="55" xfId="0" applyNumberFormat="1" applyFont="1" applyBorder="1" applyAlignment="1">
      <alignment horizontal="right" vertical="center" wrapText="1"/>
    </xf>
    <xf numFmtId="216" fontId="79" fillId="0" borderId="44" xfId="0" applyNumberFormat="1" applyFont="1" applyBorder="1" applyAlignment="1">
      <alignment horizontal="right" vertical="center"/>
    </xf>
    <xf numFmtId="216" fontId="79" fillId="0" borderId="27" xfId="0" applyNumberFormat="1" applyFont="1" applyBorder="1" applyAlignment="1">
      <alignment horizontal="right" vertical="center"/>
    </xf>
    <xf numFmtId="216" fontId="82" fillId="0" borderId="88" xfId="0" applyNumberFormat="1" applyFont="1" applyBorder="1" applyAlignment="1">
      <alignment horizontal="right" vertical="center" wrapText="1"/>
    </xf>
    <xf numFmtId="216" fontId="82" fillId="0" borderId="27" xfId="0" applyNumberFormat="1" applyFont="1" applyBorder="1" applyAlignment="1">
      <alignment horizontal="right" vertical="center" wrapText="1"/>
    </xf>
    <xf numFmtId="216" fontId="82" fillId="0" borderId="89" xfId="0" applyNumberFormat="1" applyFont="1" applyBorder="1" applyAlignment="1">
      <alignment horizontal="right" vertical="center" wrapText="1"/>
    </xf>
    <xf numFmtId="0" fontId="84" fillId="2" borderId="84" xfId="0" applyFont="1" applyFill="1" applyBorder="1" applyAlignment="1">
      <alignment vertical="center" wrapText="1"/>
    </xf>
    <xf numFmtId="0" fontId="84" fillId="2" borderId="82" xfId="0" applyFont="1" applyFill="1" applyBorder="1" applyAlignment="1">
      <alignment vertical="center" wrapText="1"/>
    </xf>
    <xf numFmtId="0" fontId="84" fillId="2" borderId="85" xfId="0" applyFont="1" applyFill="1" applyBorder="1" applyAlignment="1">
      <alignment vertical="center" wrapText="1"/>
    </xf>
    <xf numFmtId="180" fontId="83" fillId="0" borderId="87" xfId="0" applyNumberFormat="1" applyFont="1" applyBorder="1" applyAlignment="1">
      <alignment horizontal="right" vertical="center"/>
    </xf>
    <xf numFmtId="180" fontId="83" fillId="0" borderId="54" xfId="0" applyNumberFormat="1" applyFont="1" applyBorder="1" applyAlignment="1">
      <alignment horizontal="right" vertical="center"/>
    </xf>
    <xf numFmtId="216" fontId="79" fillId="0" borderId="28" xfId="0" applyNumberFormat="1" applyFont="1" applyBorder="1" applyAlignment="1">
      <alignment horizontal="right" vertical="center"/>
    </xf>
    <xf numFmtId="200" fontId="83" fillId="0" borderId="88" xfId="0" applyNumberFormat="1" applyFont="1" applyBorder="1" applyAlignment="1">
      <alignment horizontal="right" vertical="center"/>
    </xf>
    <xf numFmtId="200" fontId="83" fillId="0" borderId="28" xfId="0" applyNumberFormat="1" applyFont="1" applyBorder="1" applyAlignment="1">
      <alignment horizontal="right" vertical="center"/>
    </xf>
    <xf numFmtId="216" fontId="83" fillId="0" borderId="88" xfId="0" applyNumberFormat="1" applyFont="1" applyBorder="1" applyAlignment="1">
      <alignment horizontal="right" vertical="center"/>
    </xf>
    <xf numFmtId="216" fontId="83" fillId="0" borderId="28" xfId="0" applyNumberFormat="1" applyFont="1" applyBorder="1" applyAlignment="1">
      <alignment horizontal="right" vertical="center"/>
    </xf>
    <xf numFmtId="216" fontId="82" fillId="0" borderId="88" xfId="0" applyNumberFormat="1" applyFont="1" applyBorder="1" applyAlignment="1">
      <alignment horizontal="right" vertical="center"/>
    </xf>
    <xf numFmtId="216" fontId="82" fillId="0" borderId="28" xfId="0" applyNumberFormat="1" applyFont="1" applyBorder="1" applyAlignment="1">
      <alignment horizontal="right" vertical="center"/>
    </xf>
    <xf numFmtId="0" fontId="81" fillId="2" borderId="100" xfId="0" applyFont="1" applyFill="1" applyBorder="1" applyAlignment="1">
      <alignment horizontal="center" vertical="center" wrapText="1" shrinkToFit="1"/>
    </xf>
    <xf numFmtId="0" fontId="81" fillId="2" borderId="101" xfId="0" applyFont="1" applyFill="1" applyBorder="1" applyAlignment="1">
      <alignment horizontal="center" vertical="center" wrapText="1" shrinkToFit="1"/>
    </xf>
    <xf numFmtId="0" fontId="81" fillId="2" borderId="102" xfId="0" applyFont="1" applyFill="1" applyBorder="1" applyAlignment="1">
      <alignment horizontal="center" vertical="center" wrapText="1" shrinkToFit="1"/>
    </xf>
    <xf numFmtId="38" fontId="71" fillId="2" borderId="38" xfId="0" applyNumberFormat="1" applyFont="1" applyFill="1" applyBorder="1" applyAlignment="1">
      <alignment horizontal="center" vertical="center" wrapText="1"/>
    </xf>
    <xf numFmtId="0" fontId="81" fillId="2" borderId="40" xfId="0" applyFont="1" applyFill="1" applyBorder="1" applyAlignment="1">
      <alignment horizontal="center" vertical="center" wrapText="1"/>
    </xf>
    <xf numFmtId="0" fontId="81" fillId="2" borderId="42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201" fontId="85" fillId="0" borderId="103" xfId="0" applyNumberFormat="1" applyFont="1" applyBorder="1" applyAlignment="1">
      <alignment horizontal="right" vertical="center"/>
    </xf>
    <xf numFmtId="196" fontId="85" fillId="0" borderId="103" xfId="0" applyNumberFormat="1" applyFont="1" applyBorder="1" applyAlignment="1">
      <alignment horizontal="right" vertical="center"/>
    </xf>
    <xf numFmtId="196" fontId="85" fillId="0" borderId="104" xfId="0" applyNumberFormat="1" applyFont="1" applyBorder="1" applyAlignment="1">
      <alignment horizontal="right" vertical="center"/>
    </xf>
    <xf numFmtId="201" fontId="85" fillId="0" borderId="105" xfId="0" applyNumberFormat="1" applyFont="1" applyBorder="1" applyAlignment="1">
      <alignment horizontal="right" vertical="center"/>
    </xf>
    <xf numFmtId="201" fontId="85" fillId="0" borderId="106" xfId="0" applyNumberFormat="1" applyFont="1" applyBorder="1" applyAlignment="1">
      <alignment horizontal="right" vertical="center"/>
    </xf>
    <xf numFmtId="196" fontId="85" fillId="0" borderId="107" xfId="0" applyNumberFormat="1" applyFont="1" applyBorder="1" applyAlignment="1">
      <alignment horizontal="right" vertical="center"/>
    </xf>
    <xf numFmtId="196" fontId="85" fillId="0" borderId="50" xfId="0" applyNumberFormat="1" applyFont="1" applyBorder="1" applyAlignment="1">
      <alignment horizontal="right" vertical="center"/>
    </xf>
    <xf numFmtId="196" fontId="85" fillId="0" borderId="108" xfId="0" applyNumberFormat="1" applyFont="1" applyBorder="1" applyAlignment="1">
      <alignment horizontal="right" vertical="center"/>
    </xf>
    <xf numFmtId="196" fontId="85" fillId="0" borderId="109" xfId="0" applyNumberFormat="1" applyFont="1" applyBorder="1" applyAlignment="1">
      <alignment horizontal="right" vertical="center"/>
    </xf>
    <xf numFmtId="196" fontId="85" fillId="0" borderId="110" xfId="0" applyNumberFormat="1" applyFont="1" applyBorder="1" applyAlignment="1">
      <alignment horizontal="right" vertical="center"/>
    </xf>
    <xf numFmtId="201" fontId="85" fillId="0" borderId="111" xfId="0" applyNumberFormat="1" applyFont="1" applyBorder="1" applyAlignment="1">
      <alignment horizontal="right" vertical="center"/>
    </xf>
    <xf numFmtId="201" fontId="85" fillId="0" borderId="109" xfId="0" applyNumberFormat="1" applyFont="1" applyBorder="1" applyAlignment="1">
      <alignment horizontal="right" vertical="center"/>
    </xf>
    <xf numFmtId="201" fontId="85" fillId="0" borderId="40" xfId="0" applyNumberFormat="1" applyFont="1" applyBorder="1" applyAlignment="1">
      <alignment horizontal="right" vertical="center"/>
    </xf>
    <xf numFmtId="196" fontId="85" fillId="0" borderId="112" xfId="0" applyNumberFormat="1" applyFont="1" applyBorder="1" applyAlignment="1">
      <alignment horizontal="right" vertical="center"/>
    </xf>
    <xf numFmtId="196" fontId="85" fillId="0" borderId="113" xfId="0" applyNumberFormat="1" applyFont="1" applyBorder="1" applyAlignment="1">
      <alignment horizontal="right" vertical="center"/>
    </xf>
    <xf numFmtId="196" fontId="85" fillId="0" borderId="114" xfId="0" applyNumberFormat="1" applyFont="1" applyBorder="1" applyAlignment="1">
      <alignment horizontal="right" vertical="center"/>
    </xf>
    <xf numFmtId="0" fontId="70" fillId="2" borderId="115" xfId="0" applyFont="1" applyFill="1" applyBorder="1" applyAlignment="1">
      <alignment vertical="center" wrapText="1"/>
    </xf>
    <xf numFmtId="0" fontId="70" fillId="2" borderId="107" xfId="0" applyFont="1" applyFill="1" applyBorder="1" applyAlignment="1">
      <alignment vertical="center" wrapText="1"/>
    </xf>
    <xf numFmtId="0" fontId="77" fillId="2" borderId="112" xfId="0" applyFont="1" applyFill="1" applyBorder="1" applyAlignment="1">
      <alignment vertical="center" wrapText="1"/>
    </xf>
    <xf numFmtId="201" fontId="85" fillId="0" borderId="116" xfId="0" applyNumberFormat="1" applyFont="1" applyBorder="1" applyAlignment="1">
      <alignment horizontal="right" vertical="center"/>
    </xf>
    <xf numFmtId="196" fontId="85" fillId="0" borderId="116" xfId="0" applyNumberFormat="1" applyFont="1" applyBorder="1" applyAlignment="1">
      <alignment horizontal="right" vertical="center"/>
    </xf>
    <xf numFmtId="196" fontId="85" fillId="0" borderId="117" xfId="0" applyNumberFormat="1" applyFont="1" applyBorder="1" applyAlignment="1">
      <alignment horizontal="right" vertical="center"/>
    </xf>
    <xf numFmtId="201" fontId="85" fillId="0" borderId="118" xfId="0" applyNumberFormat="1" applyFont="1" applyBorder="1" applyAlignment="1">
      <alignment horizontal="right" vertical="center"/>
    </xf>
    <xf numFmtId="201" fontId="85" fillId="0" borderId="64" xfId="0" applyNumberFormat="1" applyFont="1" applyBorder="1" applyAlignment="1">
      <alignment horizontal="right" vertical="center"/>
    </xf>
    <xf numFmtId="196" fontId="85" fillId="0" borderId="119" xfId="0" applyNumberFormat="1" applyFont="1" applyBorder="1" applyAlignment="1">
      <alignment horizontal="right" vertical="center"/>
    </xf>
    <xf numFmtId="196" fontId="85" fillId="0" borderId="71" xfId="0" applyNumberFormat="1" applyFont="1" applyBorder="1" applyAlignment="1">
      <alignment horizontal="right" vertical="center"/>
    </xf>
    <xf numFmtId="196" fontId="85" fillId="0" borderId="120" xfId="0" applyNumberFormat="1" applyFont="1" applyBorder="1" applyAlignment="1">
      <alignment horizontal="right" vertical="center"/>
    </xf>
    <xf numFmtId="196" fontId="85" fillId="0" borderId="121" xfId="0" applyNumberFormat="1" applyFont="1" applyBorder="1" applyAlignment="1">
      <alignment horizontal="right" vertical="center"/>
    </xf>
    <xf numFmtId="196" fontId="85" fillId="0" borderId="122" xfId="0" applyNumberFormat="1" applyFont="1" applyBorder="1" applyAlignment="1">
      <alignment horizontal="right" vertical="center"/>
    </xf>
    <xf numFmtId="201" fontId="85" fillId="0" borderId="123" xfId="0" applyNumberFormat="1" applyFont="1" applyBorder="1" applyAlignment="1">
      <alignment horizontal="right" vertical="center"/>
    </xf>
    <xf numFmtId="201" fontId="85" fillId="0" borderId="121" xfId="0" applyNumberFormat="1" applyFont="1" applyBorder="1" applyAlignment="1">
      <alignment horizontal="right" vertical="center"/>
    </xf>
    <xf numFmtId="201" fontId="85" fillId="0" borderId="81" xfId="0" applyNumberFormat="1" applyFont="1" applyBorder="1" applyAlignment="1">
      <alignment horizontal="right" vertical="center"/>
    </xf>
    <xf numFmtId="196" fontId="85" fillId="0" borderId="124" xfId="0" applyNumberFormat="1" applyFont="1" applyBorder="1" applyAlignment="1">
      <alignment horizontal="right" vertical="center"/>
    </xf>
    <xf numFmtId="196" fontId="85" fillId="0" borderId="84" xfId="0" applyNumberFormat="1" applyFont="1" applyBorder="1" applyAlignment="1">
      <alignment horizontal="right" vertical="center"/>
    </xf>
    <xf numFmtId="196" fontId="85" fillId="0" borderId="125" xfId="0" applyNumberFormat="1" applyFont="1" applyBorder="1" applyAlignment="1">
      <alignment horizontal="right" vertical="center"/>
    </xf>
    <xf numFmtId="0" fontId="77" fillId="2" borderId="119" xfId="0" applyFont="1" applyFill="1" applyBorder="1" applyAlignment="1">
      <alignment vertical="center" wrapText="1"/>
    </xf>
    <xf numFmtId="0" fontId="77" fillId="2" borderId="124" xfId="0" applyFont="1" applyFill="1" applyBorder="1" applyAlignment="1">
      <alignment vertical="center" wrapText="1"/>
    </xf>
    <xf numFmtId="201" fontId="85" fillId="0" borderId="126" xfId="0" applyNumberFormat="1" applyFont="1" applyBorder="1" applyAlignment="1">
      <alignment horizontal="right" vertical="center"/>
    </xf>
    <xf numFmtId="196" fontId="85" fillId="0" borderId="126" xfId="0" applyNumberFormat="1" applyFont="1" applyBorder="1" applyAlignment="1">
      <alignment horizontal="right" vertical="center"/>
    </xf>
    <xf numFmtId="196" fontId="85" fillId="0" borderId="127" xfId="0" applyNumberFormat="1" applyFont="1" applyBorder="1" applyAlignment="1">
      <alignment horizontal="right" vertical="center"/>
    </xf>
    <xf numFmtId="201" fontId="85" fillId="0" borderId="128" xfId="0" applyNumberFormat="1" applyFont="1" applyBorder="1" applyAlignment="1">
      <alignment horizontal="right" vertical="center"/>
    </xf>
    <xf numFmtId="201" fontId="85" fillId="0" borderId="129" xfId="0" applyNumberFormat="1" applyFont="1" applyBorder="1" applyAlignment="1">
      <alignment horizontal="right" vertical="center"/>
    </xf>
    <xf numFmtId="196" fontId="85" fillId="0" borderId="130" xfId="0" applyNumberFormat="1" applyFont="1" applyBorder="1" applyAlignment="1">
      <alignment horizontal="right" vertical="center"/>
    </xf>
    <xf numFmtId="196" fontId="85" fillId="0" borderId="52" xfId="0" applyNumberFormat="1" applyFont="1" applyBorder="1" applyAlignment="1">
      <alignment horizontal="right" vertical="center"/>
    </xf>
    <xf numFmtId="196" fontId="85" fillId="0" borderId="131" xfId="0" applyNumberFormat="1" applyFont="1" applyBorder="1" applyAlignment="1">
      <alignment horizontal="right" vertical="center"/>
    </xf>
    <xf numFmtId="0" fontId="77" fillId="2" borderId="132" xfId="0" applyFont="1" applyFill="1" applyBorder="1" applyAlignment="1">
      <alignment vertical="center" wrapText="1"/>
    </xf>
    <xf numFmtId="0" fontId="77" fillId="2" borderId="130" xfId="0" applyFont="1" applyFill="1" applyBorder="1" applyAlignment="1">
      <alignment vertical="center" wrapText="1"/>
    </xf>
    <xf numFmtId="0" fontId="77" fillId="2" borderId="133" xfId="0" applyFont="1" applyFill="1" applyBorder="1" applyAlignment="1">
      <alignment vertical="center" wrapText="1"/>
    </xf>
    <xf numFmtId="0" fontId="77" fillId="2" borderId="134" xfId="0" applyFont="1" applyFill="1" applyBorder="1" applyAlignment="1">
      <alignment horizontal="center" vertical="center" wrapText="1"/>
    </xf>
    <xf numFmtId="0" fontId="77" fillId="2" borderId="135" xfId="0" applyFont="1" applyFill="1" applyBorder="1" applyAlignment="1">
      <alignment horizontal="center" vertical="center" wrapText="1"/>
    </xf>
    <xf numFmtId="0" fontId="77" fillId="2" borderId="136" xfId="0" applyFont="1" applyFill="1" applyBorder="1" applyAlignment="1">
      <alignment horizontal="center" vertical="center" wrapText="1"/>
    </xf>
    <xf numFmtId="0" fontId="77" fillId="2" borderId="137" xfId="0" applyFont="1" applyFill="1" applyBorder="1" applyAlignment="1">
      <alignment horizontal="center" vertical="center" wrapText="1"/>
    </xf>
    <xf numFmtId="0" fontId="77" fillId="2" borderId="135" xfId="0" applyFont="1" applyFill="1" applyBorder="1" applyAlignment="1">
      <alignment horizontal="center" vertical="center"/>
    </xf>
    <xf numFmtId="0" fontId="77" fillId="2" borderId="87" xfId="0" applyFont="1" applyFill="1" applyBorder="1" applyAlignment="1">
      <alignment horizontal="center" vertical="center"/>
    </xf>
    <xf numFmtId="0" fontId="77" fillId="2" borderId="137" xfId="0" applyFont="1" applyFill="1" applyBorder="1" applyAlignment="1">
      <alignment horizontal="center" vertical="center"/>
    </xf>
    <xf numFmtId="0" fontId="77" fillId="2" borderId="88" xfId="0" applyFont="1" applyFill="1" applyBorder="1" applyAlignment="1">
      <alignment horizontal="center" vertical="center"/>
    </xf>
    <xf numFmtId="0" fontId="77" fillId="2" borderId="29" xfId="0" applyFont="1" applyFill="1" applyBorder="1" applyAlignment="1">
      <alignment horizontal="center" vertical="center"/>
    </xf>
    <xf numFmtId="0" fontId="77" fillId="2" borderId="55" xfId="0" applyFont="1" applyFill="1" applyBorder="1" applyAlignment="1">
      <alignment horizontal="center" vertical="center"/>
    </xf>
    <xf numFmtId="0" fontId="77" fillId="2" borderId="27" xfId="0" applyFont="1" applyFill="1" applyBorder="1" applyAlignment="1">
      <alignment horizontal="center" vertical="center"/>
    </xf>
    <xf numFmtId="0" fontId="77" fillId="2" borderId="89" xfId="0" applyFont="1" applyFill="1" applyBorder="1" applyAlignment="1">
      <alignment horizontal="center" vertical="center"/>
    </xf>
    <xf numFmtId="0" fontId="81" fillId="2" borderId="41" xfId="0" applyFont="1" applyFill="1" applyBorder="1" applyAlignment="1">
      <alignment horizontal="center" vertical="center"/>
    </xf>
    <xf numFmtId="0" fontId="81" fillId="2" borderId="138" xfId="0" applyFont="1" applyFill="1" applyBorder="1" applyAlignment="1">
      <alignment horizontal="center" vertical="center"/>
    </xf>
    <xf numFmtId="0" fontId="70" fillId="2" borderId="22" xfId="0" applyFont="1" applyFill="1" applyBorder="1" applyAlignment="1">
      <alignment horizontal="center" vertical="center"/>
    </xf>
    <xf numFmtId="0" fontId="70" fillId="2" borderId="23" xfId="0" applyFont="1" applyFill="1" applyBorder="1" applyAlignment="1">
      <alignment horizontal="center" vertical="center"/>
    </xf>
    <xf numFmtId="0" fontId="70" fillId="2" borderId="24" xfId="0" applyFont="1" applyFill="1" applyBorder="1" applyAlignment="1">
      <alignment horizontal="center" vertical="center"/>
    </xf>
    <xf numFmtId="0" fontId="70" fillId="2" borderId="15" xfId="0" applyFont="1" applyFill="1" applyBorder="1" applyAlignment="1">
      <alignment horizontal="center" vertical="center"/>
    </xf>
    <xf numFmtId="0" fontId="70" fillId="2" borderId="0" xfId="0" applyFont="1" applyFill="1" applyBorder="1" applyAlignment="1">
      <alignment horizontal="center" vertical="center"/>
    </xf>
    <xf numFmtId="0" fontId="70" fillId="2" borderId="11" xfId="0" applyFont="1" applyFill="1" applyBorder="1" applyAlignment="1">
      <alignment horizontal="center" vertical="center"/>
    </xf>
    <xf numFmtId="0" fontId="70" fillId="2" borderId="26" xfId="0" applyFont="1" applyFill="1" applyBorder="1" applyAlignment="1">
      <alignment horizontal="center" vertical="center"/>
    </xf>
    <xf numFmtId="0" fontId="70" fillId="2" borderId="27" xfId="0" applyFont="1" applyFill="1" applyBorder="1" applyAlignment="1">
      <alignment horizontal="center" vertical="center"/>
    </xf>
    <xf numFmtId="0" fontId="70" fillId="2" borderId="28" xfId="0" applyFont="1" applyFill="1" applyBorder="1" applyAlignment="1">
      <alignment horizontal="center" vertical="center"/>
    </xf>
    <xf numFmtId="0" fontId="71" fillId="2" borderId="60" xfId="0" applyFont="1" applyFill="1" applyBorder="1" applyAlignment="1">
      <alignment horizontal="center" vertical="center"/>
    </xf>
    <xf numFmtId="0" fontId="71" fillId="2" borderId="17" xfId="0" applyFont="1" applyFill="1" applyBorder="1" applyAlignment="1">
      <alignment horizontal="center" vertical="center"/>
    </xf>
    <xf numFmtId="0" fontId="71" fillId="2" borderId="18" xfId="0" applyFont="1" applyFill="1" applyBorder="1" applyAlignment="1">
      <alignment horizontal="center" vertical="center"/>
    </xf>
    <xf numFmtId="0" fontId="71" fillId="2" borderId="61" xfId="0" applyFont="1" applyFill="1" applyBorder="1" applyAlignment="1">
      <alignment horizontal="center" vertical="center"/>
    </xf>
    <xf numFmtId="0" fontId="77" fillId="2" borderId="139" xfId="0" applyFont="1" applyFill="1" applyBorder="1" applyAlignment="1">
      <alignment horizontal="center" vertical="center"/>
    </xf>
    <xf numFmtId="0" fontId="77" fillId="2" borderId="140" xfId="0" applyFont="1" applyFill="1" applyBorder="1" applyAlignment="1">
      <alignment horizontal="center" vertical="center"/>
    </xf>
    <xf numFmtId="0" fontId="71" fillId="2" borderId="12" xfId="0" applyFont="1" applyFill="1" applyBorder="1" applyAlignment="1">
      <alignment vertical="center"/>
    </xf>
    <xf numFmtId="0" fontId="71" fillId="2" borderId="13" xfId="0" applyFont="1" applyFill="1" applyBorder="1" applyAlignment="1">
      <alignment vertical="center"/>
    </xf>
    <xf numFmtId="0" fontId="71" fillId="2" borderId="53" xfId="0" applyFont="1" applyFill="1" applyBorder="1" applyAlignment="1">
      <alignment vertical="center"/>
    </xf>
    <xf numFmtId="201" fontId="79" fillId="0" borderId="49" xfId="0" applyNumberFormat="1" applyFont="1" applyBorder="1" applyAlignment="1">
      <alignment horizontal="right" vertical="center"/>
    </xf>
    <xf numFmtId="201" fontId="79" fillId="0" borderId="13" xfId="0" applyNumberFormat="1" applyFont="1" applyBorder="1" applyAlignment="1">
      <alignment horizontal="right" vertical="center"/>
    </xf>
    <xf numFmtId="196" fontId="79" fillId="0" borderId="94" xfId="0" applyNumberFormat="1" applyFont="1" applyBorder="1" applyAlignment="1">
      <alignment horizontal="right" vertical="center"/>
    </xf>
    <xf numFmtId="196" fontId="79" fillId="0" borderId="13" xfId="0" applyNumberFormat="1" applyFont="1" applyBorder="1" applyAlignment="1">
      <alignment horizontal="right" vertical="center"/>
    </xf>
    <xf numFmtId="196" fontId="79" fillId="0" borderId="14" xfId="0" applyNumberFormat="1" applyFont="1" applyBorder="1" applyAlignment="1">
      <alignment horizontal="right" vertical="center"/>
    </xf>
    <xf numFmtId="0" fontId="71" fillId="2" borderId="141" xfId="0" applyFont="1" applyFill="1" applyBorder="1" applyAlignment="1">
      <alignment vertical="center"/>
    </xf>
    <xf numFmtId="0" fontId="71" fillId="2" borderId="41" xfId="0" applyFont="1" applyFill="1" applyBorder="1" applyAlignment="1">
      <alignment vertical="center"/>
    </xf>
    <xf numFmtId="0" fontId="71" fillId="2" borderId="42" xfId="0" applyFont="1" applyFill="1" applyBorder="1" applyAlignment="1">
      <alignment vertical="center"/>
    </xf>
    <xf numFmtId="201" fontId="79" fillId="0" borderId="113" xfId="0" applyNumberFormat="1" applyFont="1" applyBorder="1" applyAlignment="1">
      <alignment horizontal="right" vertical="center"/>
    </xf>
    <xf numFmtId="201" fontId="79" fillId="0" borderId="41" xfId="0" applyNumberFormat="1" applyFont="1" applyBorder="1" applyAlignment="1">
      <alignment horizontal="right" vertical="center"/>
    </xf>
    <xf numFmtId="196" fontId="79" fillId="0" borderId="40" xfId="0" applyNumberFormat="1" applyFont="1" applyBorder="1" applyAlignment="1">
      <alignment horizontal="right" vertical="center"/>
    </xf>
    <xf numFmtId="196" fontId="79" fillId="0" borderId="41" xfId="0" applyNumberFormat="1" applyFont="1" applyBorder="1" applyAlignment="1">
      <alignment horizontal="right" vertical="center"/>
    </xf>
    <xf numFmtId="196" fontId="79" fillId="0" borderId="93" xfId="0" applyNumberFormat="1" applyFont="1" applyBorder="1" applyAlignment="1">
      <alignment horizontal="right" vertical="center"/>
    </xf>
    <xf numFmtId="196" fontId="79" fillId="0" borderId="81" xfId="0" applyNumberFormat="1" applyFont="1" applyBorder="1" applyAlignment="1">
      <alignment horizontal="right" vertical="center"/>
    </xf>
    <xf numFmtId="196" fontId="79" fillId="0" borderId="82" xfId="0" applyNumberFormat="1" applyFont="1" applyBorder="1" applyAlignment="1">
      <alignment horizontal="right" vertical="center"/>
    </xf>
    <xf numFmtId="196" fontId="79" fillId="0" borderId="83" xfId="0" applyNumberFormat="1" applyFont="1" applyBorder="1" applyAlignment="1">
      <alignment horizontal="right" vertical="center"/>
    </xf>
    <xf numFmtId="0" fontId="71" fillId="2" borderId="142" xfId="0" applyFont="1" applyFill="1" applyBorder="1" applyAlignment="1">
      <alignment vertical="center"/>
    </xf>
    <xf numFmtId="196" fontId="79" fillId="0" borderId="64" xfId="0" applyNumberFormat="1" applyFont="1" applyBorder="1" applyAlignment="1">
      <alignment horizontal="right" vertical="center"/>
    </xf>
    <xf numFmtId="196" fontId="79" fillId="0" borderId="65" xfId="0" applyNumberFormat="1" applyFont="1" applyBorder="1" applyAlignment="1">
      <alignment horizontal="right" vertical="center"/>
    </xf>
    <xf numFmtId="196" fontId="79" fillId="0" borderId="66" xfId="0" applyNumberFormat="1" applyFont="1" applyBorder="1" applyAlignment="1">
      <alignment horizontal="right" vertical="center"/>
    </xf>
    <xf numFmtId="38" fontId="71" fillId="2" borderId="91" xfId="0" applyNumberFormat="1" applyFont="1" applyFill="1" applyBorder="1" applyAlignment="1">
      <alignment horizontal="center" vertical="center" wrapText="1"/>
    </xf>
    <xf numFmtId="38" fontId="71" fillId="2" borderId="92" xfId="0" applyNumberFormat="1" applyFont="1" applyFill="1" applyBorder="1" applyAlignment="1">
      <alignment horizontal="center" vertical="center" wrapText="1"/>
    </xf>
    <xf numFmtId="38" fontId="71" fillId="2" borderId="44" xfId="0" applyNumberFormat="1" applyFont="1" applyFill="1" applyBorder="1" applyAlignment="1">
      <alignment horizontal="center" vertical="center" wrapText="1"/>
    </xf>
    <xf numFmtId="38" fontId="77" fillId="2" borderId="40" xfId="0" applyNumberFormat="1" applyFont="1" applyFill="1" applyBorder="1" applyAlignment="1">
      <alignment horizontal="center" vertical="center" wrapText="1" shrinkToFit="1"/>
    </xf>
    <xf numFmtId="0" fontId="77" fillId="2" borderId="41" xfId="0" applyFont="1" applyFill="1" applyBorder="1" applyAlignment="1">
      <alignment horizontal="center" vertical="center" wrapText="1" shrinkToFit="1"/>
    </xf>
    <xf numFmtId="0" fontId="77" fillId="2" borderId="93" xfId="0" applyFont="1" applyFill="1" applyBorder="1" applyAlignment="1">
      <alignment horizontal="center" vertical="center" wrapText="1" shrinkToFit="1"/>
    </xf>
    <xf numFmtId="0" fontId="71" fillId="2" borderId="143" xfId="0" applyFont="1" applyFill="1" applyBorder="1" applyAlignment="1">
      <alignment vertical="center"/>
    </xf>
    <xf numFmtId="0" fontId="84" fillId="2" borderId="39" xfId="0" applyFont="1" applyFill="1" applyBorder="1" applyAlignment="1">
      <alignment vertical="center" wrapText="1"/>
    </xf>
    <xf numFmtId="0" fontId="84" fillId="2" borderId="0" xfId="0" applyFont="1" applyFill="1" applyBorder="1" applyAlignment="1">
      <alignment vertical="center" wrapText="1"/>
    </xf>
    <xf numFmtId="0" fontId="84" fillId="2" borderId="49" xfId="0" applyFont="1" applyFill="1" applyBorder="1" applyAlignment="1">
      <alignment vertical="center" wrapText="1"/>
    </xf>
    <xf numFmtId="0" fontId="84" fillId="2" borderId="13" xfId="0" applyFont="1" applyFill="1" applyBorder="1" applyAlignment="1">
      <alignment vertical="center" wrapText="1"/>
    </xf>
    <xf numFmtId="180" fontId="83" fillId="0" borderId="95" xfId="0" applyNumberFormat="1" applyFont="1" applyBorder="1" applyAlignment="1">
      <alignment horizontal="right" vertical="center" wrapText="1"/>
    </xf>
    <xf numFmtId="180" fontId="83" fillId="0" borderId="0" xfId="0" applyNumberFormat="1" applyFont="1" applyBorder="1" applyAlignment="1">
      <alignment horizontal="right" vertical="center" wrapText="1"/>
    </xf>
    <xf numFmtId="180" fontId="83" fillId="0" borderId="10" xfId="0" applyNumberFormat="1" applyFont="1" applyBorder="1" applyAlignment="1">
      <alignment horizontal="right" vertical="center" wrapText="1"/>
    </xf>
    <xf numFmtId="180" fontId="83" fillId="0" borderId="33" xfId="0" applyNumberFormat="1" applyFont="1" applyBorder="1" applyAlignment="1">
      <alignment horizontal="right" vertical="center" wrapText="1"/>
    </xf>
    <xf numFmtId="0" fontId="84" fillId="2" borderId="80" xfId="0" applyFont="1" applyFill="1" applyBorder="1" applyAlignment="1">
      <alignment vertical="center" wrapText="1"/>
    </xf>
    <xf numFmtId="0" fontId="84" fillId="2" borderId="33" xfId="0" applyFont="1" applyFill="1" applyBorder="1" applyAlignment="1">
      <alignment vertical="center" wrapText="1"/>
    </xf>
    <xf numFmtId="0" fontId="84" fillId="2" borderId="43" xfId="0" applyFont="1" applyFill="1" applyBorder="1" applyAlignment="1">
      <alignment vertical="center" wrapText="1"/>
    </xf>
    <xf numFmtId="0" fontId="84" fillId="2" borderId="29" xfId="0" applyFont="1" applyFill="1" applyBorder="1" applyAlignment="1">
      <alignment vertical="center" wrapText="1"/>
    </xf>
    <xf numFmtId="201" fontId="68" fillId="0" borderId="144" xfId="0" applyNumberFormat="1" applyFont="1" applyBorder="1" applyAlignment="1">
      <alignment vertical="center"/>
    </xf>
    <xf numFmtId="201" fontId="68" fillId="0" borderId="145" xfId="0" applyNumberFormat="1" applyFont="1" applyBorder="1" applyAlignment="1">
      <alignment vertical="center"/>
    </xf>
    <xf numFmtId="0" fontId="70" fillId="2" borderId="146" xfId="0" applyFont="1" applyFill="1" applyBorder="1" applyAlignment="1">
      <alignment horizontal="center" vertical="center" shrinkToFit="1"/>
    </xf>
    <xf numFmtId="0" fontId="70" fillId="2" borderId="147" xfId="0" applyFont="1" applyFill="1" applyBorder="1" applyAlignment="1">
      <alignment horizontal="center" vertical="center" shrinkToFit="1"/>
    </xf>
    <xf numFmtId="201" fontId="68" fillId="0" borderId="148" xfId="0" applyNumberFormat="1" applyFont="1" applyBorder="1" applyAlignment="1">
      <alignment vertical="center"/>
    </xf>
    <xf numFmtId="201" fontId="68" fillId="0" borderId="149" xfId="0" applyNumberFormat="1" applyFont="1" applyBorder="1" applyAlignment="1">
      <alignment vertical="center"/>
    </xf>
    <xf numFmtId="38" fontId="75" fillId="2" borderId="150" xfId="0" applyNumberFormat="1" applyFont="1" applyFill="1" applyBorder="1" applyAlignment="1">
      <alignment horizontal="center" vertical="center" wrapText="1"/>
    </xf>
    <xf numFmtId="38" fontId="75" fillId="2" borderId="60" xfId="0" applyNumberFormat="1" applyFont="1" applyFill="1" applyBorder="1" applyAlignment="1">
      <alignment horizontal="center" vertical="center" wrapText="1"/>
    </xf>
    <xf numFmtId="0" fontId="75" fillId="2" borderId="17" xfId="0" applyFont="1" applyFill="1" applyBorder="1" applyAlignment="1">
      <alignment horizontal="center" vertical="center" wrapText="1"/>
    </xf>
    <xf numFmtId="0" fontId="75" fillId="2" borderId="61" xfId="0" applyFont="1" applyFill="1" applyBorder="1" applyAlignment="1">
      <alignment horizontal="center" vertical="center" wrapText="1"/>
    </xf>
    <xf numFmtId="0" fontId="71" fillId="2" borderId="151" xfId="0" applyFont="1" applyFill="1" applyBorder="1" applyAlignment="1">
      <alignment horizontal="center" vertical="center" shrinkToFit="1"/>
    </xf>
    <xf numFmtId="0" fontId="71" fillId="2" borderId="152" xfId="0" applyFont="1" applyFill="1" applyBorder="1" applyAlignment="1">
      <alignment horizontal="center" vertical="center" shrinkToFit="1"/>
    </xf>
    <xf numFmtId="180" fontId="83" fillId="0" borderId="94" xfId="0" applyNumberFormat="1" applyFont="1" applyBorder="1" applyAlignment="1">
      <alignment horizontal="right" vertical="center"/>
    </xf>
    <xf numFmtId="180" fontId="83" fillId="0" borderId="53" xfId="0" applyNumberFormat="1" applyFont="1" applyBorder="1" applyAlignment="1">
      <alignment horizontal="right" vertical="center"/>
    </xf>
    <xf numFmtId="201" fontId="80" fillId="0" borderId="49" xfId="0" applyNumberFormat="1" applyFont="1" applyBorder="1" applyAlignment="1">
      <alignment horizontal="right" vertical="center"/>
    </xf>
    <xf numFmtId="201" fontId="80" fillId="0" borderId="13" xfId="0" applyNumberFormat="1" applyFont="1" applyBorder="1" applyAlignment="1">
      <alignment horizontal="right" vertical="center"/>
    </xf>
    <xf numFmtId="180" fontId="82" fillId="0" borderId="94" xfId="0" applyNumberFormat="1" applyFont="1" applyBorder="1" applyAlignment="1">
      <alignment horizontal="right" vertical="center"/>
    </xf>
    <xf numFmtId="180" fontId="82" fillId="0" borderId="53" xfId="0" applyNumberFormat="1" applyFont="1" applyBorder="1" applyAlignment="1">
      <alignment horizontal="right" vertical="center"/>
    </xf>
    <xf numFmtId="180" fontId="82" fillId="0" borderId="94" xfId="0" applyNumberFormat="1" applyFont="1" applyBorder="1" applyAlignment="1">
      <alignment horizontal="right" vertical="center" wrapText="1"/>
    </xf>
    <xf numFmtId="180" fontId="82" fillId="0" borderId="13" xfId="0" applyNumberFormat="1" applyFont="1" applyBorder="1" applyAlignment="1">
      <alignment horizontal="right" vertical="center" wrapText="1"/>
    </xf>
    <xf numFmtId="180" fontId="82" fillId="0" borderId="14" xfId="0" applyNumberFormat="1" applyFont="1" applyBorder="1" applyAlignment="1">
      <alignment horizontal="right" vertical="center" wrapText="1"/>
    </xf>
    <xf numFmtId="201" fontId="80" fillId="0" borderId="80" xfId="0" applyNumberFormat="1" applyFont="1" applyBorder="1" applyAlignment="1">
      <alignment horizontal="right" vertical="center"/>
    </xf>
    <xf numFmtId="201" fontId="80" fillId="0" borderId="33" xfId="0" applyNumberFormat="1" applyFont="1" applyBorder="1" applyAlignment="1">
      <alignment horizontal="right" vertical="center"/>
    </xf>
    <xf numFmtId="180" fontId="82" fillId="0" borderId="96" xfId="0" applyNumberFormat="1" applyFont="1" applyBorder="1" applyAlignment="1">
      <alignment horizontal="right" vertical="center"/>
    </xf>
    <xf numFmtId="180" fontId="82" fillId="0" borderId="34" xfId="0" applyNumberFormat="1" applyFont="1" applyBorder="1" applyAlignment="1">
      <alignment horizontal="right" vertical="center"/>
    </xf>
    <xf numFmtId="180" fontId="82" fillId="0" borderId="96" xfId="0" applyNumberFormat="1" applyFont="1" applyBorder="1" applyAlignment="1">
      <alignment horizontal="right" vertical="center" wrapText="1"/>
    </xf>
    <xf numFmtId="180" fontId="82" fillId="0" borderId="33" xfId="0" applyNumberFormat="1" applyFont="1" applyBorder="1" applyAlignment="1">
      <alignment horizontal="right" vertical="center" wrapText="1"/>
    </xf>
    <xf numFmtId="201" fontId="79" fillId="0" borderId="53" xfId="0" applyNumberFormat="1" applyFont="1" applyBorder="1" applyAlignment="1">
      <alignment horizontal="right" vertical="center"/>
    </xf>
    <xf numFmtId="180" fontId="82" fillId="0" borderId="81" xfId="0" applyNumberFormat="1" applyFont="1" applyBorder="1" applyAlignment="1">
      <alignment horizontal="right" vertical="center"/>
    </xf>
    <xf numFmtId="180" fontId="82" fillId="0" borderId="85" xfId="0" applyNumberFormat="1" applyFont="1" applyBorder="1" applyAlignment="1">
      <alignment horizontal="right" vertical="center"/>
    </xf>
    <xf numFmtId="201" fontId="80" fillId="0" borderId="84" xfId="0" applyNumberFormat="1" applyFont="1" applyBorder="1" applyAlignment="1">
      <alignment horizontal="right" vertical="center"/>
    </xf>
    <xf numFmtId="201" fontId="80" fillId="0" borderId="82" xfId="0" applyNumberFormat="1" applyFont="1" applyBorder="1" applyAlignment="1">
      <alignment horizontal="right" vertical="center"/>
    </xf>
    <xf numFmtId="180" fontId="82" fillId="0" borderId="81" xfId="0" applyNumberFormat="1" applyFont="1" applyBorder="1" applyAlignment="1">
      <alignment horizontal="right" vertical="center" wrapText="1"/>
    </xf>
    <xf numFmtId="180" fontId="82" fillId="0" borderId="82" xfId="0" applyNumberFormat="1" applyFont="1" applyBorder="1" applyAlignment="1">
      <alignment horizontal="right" vertical="center" wrapText="1"/>
    </xf>
    <xf numFmtId="180" fontId="82" fillId="0" borderId="83" xfId="0" applyNumberFormat="1" applyFont="1" applyBorder="1" applyAlignment="1">
      <alignment horizontal="right" vertical="center" wrapText="1"/>
    </xf>
    <xf numFmtId="180" fontId="83" fillId="0" borderId="96" xfId="0" applyNumberFormat="1" applyFont="1" applyBorder="1" applyAlignment="1">
      <alignment horizontal="right" vertical="center"/>
    </xf>
    <xf numFmtId="180" fontId="83" fillId="0" borderId="34" xfId="0" applyNumberFormat="1" applyFont="1" applyBorder="1" applyAlignment="1">
      <alignment horizontal="right" vertical="center"/>
    </xf>
    <xf numFmtId="180" fontId="83" fillId="0" borderId="81" xfId="0" applyNumberFormat="1" applyFont="1" applyBorder="1" applyAlignment="1">
      <alignment horizontal="right" vertical="center"/>
    </xf>
    <xf numFmtId="180" fontId="83" fillId="0" borderId="85" xfId="0" applyNumberFormat="1" applyFont="1" applyBorder="1" applyAlignment="1">
      <alignment horizontal="right" vertical="center"/>
    </xf>
    <xf numFmtId="201" fontId="83" fillId="0" borderId="51" xfId="0" applyNumberFormat="1" applyFont="1" applyBorder="1" applyAlignment="1">
      <alignment vertical="center"/>
    </xf>
    <xf numFmtId="201" fontId="83" fillId="0" borderId="153" xfId="0" applyNumberFormat="1" applyFont="1" applyBorder="1" applyAlignment="1">
      <alignment vertical="center"/>
    </xf>
    <xf numFmtId="201" fontId="83" fillId="0" borderId="154" xfId="0" applyNumberFormat="1" applyFont="1" applyBorder="1" applyAlignment="1">
      <alignment vertical="center"/>
    </xf>
    <xf numFmtId="201" fontId="83" fillId="0" borderId="155" xfId="0" applyNumberFormat="1" applyFont="1" applyBorder="1" applyAlignment="1">
      <alignment vertical="center"/>
    </xf>
    <xf numFmtId="0" fontId="75" fillId="2" borderId="35" xfId="0" applyFont="1" applyFill="1" applyBorder="1" applyAlignment="1">
      <alignment vertical="center" wrapText="1"/>
    </xf>
    <xf numFmtId="0" fontId="75" fillId="2" borderId="36" xfId="0" applyFont="1" applyFill="1" applyBorder="1" applyAlignment="1">
      <alignment vertical="center" wrapText="1"/>
    </xf>
    <xf numFmtId="0" fontId="75" fillId="2" borderId="156" xfId="0" applyFont="1" applyFill="1" applyBorder="1" applyAlignment="1">
      <alignment vertical="center" wrapText="1"/>
    </xf>
    <xf numFmtId="201" fontId="83" fillId="0" borderId="157" xfId="0" applyNumberFormat="1" applyFont="1" applyBorder="1" applyAlignment="1">
      <alignment vertical="center"/>
    </xf>
    <xf numFmtId="201" fontId="83" fillId="0" borderId="36" xfId="0" applyNumberFormat="1" applyFont="1" applyBorder="1" applyAlignment="1">
      <alignment vertical="center"/>
    </xf>
    <xf numFmtId="201" fontId="83" fillId="0" borderId="158" xfId="0" applyNumberFormat="1" applyFont="1" applyBorder="1" applyAlignment="1">
      <alignment vertical="center"/>
    </xf>
    <xf numFmtId="201" fontId="83" fillId="0" borderId="107" xfId="0" applyNumberFormat="1" applyFont="1" applyBorder="1" applyAlignment="1">
      <alignment vertical="center"/>
    </xf>
    <xf numFmtId="201" fontId="83" fillId="0" borderId="50" xfId="0" applyNumberFormat="1" applyFont="1" applyBorder="1" applyAlignment="1">
      <alignment vertical="center"/>
    </xf>
    <xf numFmtId="201" fontId="83" fillId="0" borderId="159" xfId="0" applyNumberFormat="1" applyFont="1" applyBorder="1" applyAlignment="1">
      <alignment vertical="center"/>
    </xf>
    <xf numFmtId="0" fontId="75" fillId="2" borderId="160" xfId="0" applyFont="1" applyFill="1" applyBorder="1" applyAlignment="1">
      <alignment vertical="center" wrapText="1" shrinkToFit="1"/>
    </xf>
    <xf numFmtId="0" fontId="75" fillId="2" borderId="51" xfId="0" applyFont="1" applyFill="1" applyBorder="1" applyAlignment="1">
      <alignment vertical="center" wrapText="1" shrinkToFit="1"/>
    </xf>
    <xf numFmtId="0" fontId="75" fillId="2" borderId="159" xfId="0" applyFont="1" applyFill="1" applyBorder="1" applyAlignment="1">
      <alignment vertical="center" wrapText="1" shrinkToFit="1"/>
    </xf>
    <xf numFmtId="201" fontId="83" fillId="0" borderId="112" xfId="0" applyNumberFormat="1" applyFont="1" applyBorder="1" applyAlignment="1">
      <alignment vertical="center"/>
    </xf>
    <xf numFmtId="201" fontId="83" fillId="0" borderId="113" xfId="0" applyNumberFormat="1" applyFont="1" applyBorder="1" applyAlignment="1">
      <alignment vertical="center"/>
    </xf>
    <xf numFmtId="201" fontId="83" fillId="0" borderId="41" xfId="0" applyNumberFormat="1" applyFont="1" applyBorder="1" applyAlignment="1">
      <alignment vertical="center"/>
    </xf>
    <xf numFmtId="201" fontId="83" fillId="0" borderId="42" xfId="0" applyNumberFormat="1" applyFont="1" applyBorder="1" applyAlignment="1">
      <alignment vertical="center"/>
    </xf>
    <xf numFmtId="201" fontId="83" fillId="0" borderId="161" xfId="0" applyNumberFormat="1" applyFont="1" applyBorder="1" applyAlignment="1">
      <alignment vertical="center"/>
    </xf>
    <xf numFmtId="201" fontId="83" fillId="0" borderId="71" xfId="0" applyNumberFormat="1" applyFont="1" applyBorder="1" applyAlignment="1">
      <alignment vertical="center"/>
    </xf>
    <xf numFmtId="201" fontId="83" fillId="0" borderId="65" xfId="0" applyNumberFormat="1" applyFont="1" applyBorder="1" applyAlignment="1">
      <alignment vertical="center"/>
    </xf>
    <xf numFmtId="201" fontId="83" fillId="0" borderId="72" xfId="0" applyNumberFormat="1" applyFont="1" applyBorder="1" applyAlignment="1">
      <alignment vertical="center"/>
    </xf>
    <xf numFmtId="201" fontId="83" fillId="0" borderId="162" xfId="0" applyNumberFormat="1" applyFont="1" applyBorder="1" applyAlignment="1">
      <alignment vertical="center"/>
    </xf>
    <xf numFmtId="201" fontId="75" fillId="2" borderId="113" xfId="0" applyNumberFormat="1" applyFont="1" applyFill="1" applyBorder="1" applyAlignment="1">
      <alignment vertical="center" wrapText="1"/>
    </xf>
    <xf numFmtId="201" fontId="75" fillId="2" borderId="41" xfId="0" applyNumberFormat="1" applyFont="1" applyFill="1" applyBorder="1" applyAlignment="1">
      <alignment vertical="center" wrapText="1"/>
    </xf>
    <xf numFmtId="201" fontId="75" fillId="2" borderId="42" xfId="0" applyNumberFormat="1" applyFont="1" applyFill="1" applyBorder="1" applyAlignment="1">
      <alignment vertical="center" wrapText="1"/>
    </xf>
    <xf numFmtId="201" fontId="75" fillId="2" borderId="71" xfId="0" applyNumberFormat="1" applyFont="1" applyFill="1" applyBorder="1" applyAlignment="1">
      <alignment vertical="center" wrapText="1"/>
    </xf>
    <xf numFmtId="201" fontId="75" fillId="2" borderId="65" xfId="0" applyNumberFormat="1" applyFont="1" applyFill="1" applyBorder="1" applyAlignment="1">
      <alignment vertical="center" wrapText="1"/>
    </xf>
    <xf numFmtId="201" fontId="75" fillId="2" borderId="72" xfId="0" applyNumberFormat="1" applyFont="1" applyFill="1" applyBorder="1" applyAlignment="1">
      <alignment vertical="center" wrapText="1"/>
    </xf>
    <xf numFmtId="201" fontId="83" fillId="0" borderId="119" xfId="0" applyNumberFormat="1" applyFont="1" applyBorder="1" applyAlignment="1">
      <alignment vertical="center"/>
    </xf>
    <xf numFmtId="201" fontId="83" fillId="0" borderId="124" xfId="0" applyNumberFormat="1" applyFont="1" applyBorder="1" applyAlignment="1">
      <alignment vertical="center"/>
    </xf>
    <xf numFmtId="201" fontId="83" fillId="0" borderId="84" xfId="0" applyNumberFormat="1" applyFont="1" applyBorder="1" applyAlignment="1">
      <alignment vertical="center"/>
    </xf>
    <xf numFmtId="201" fontId="83" fillId="0" borderId="82" xfId="0" applyNumberFormat="1" applyFont="1" applyBorder="1" applyAlignment="1">
      <alignment vertical="center"/>
    </xf>
    <xf numFmtId="201" fontId="83" fillId="0" borderId="85" xfId="0" applyNumberFormat="1" applyFont="1" applyBorder="1" applyAlignment="1">
      <alignment vertical="center"/>
    </xf>
    <xf numFmtId="201" fontId="83" fillId="0" borderId="163" xfId="0" applyNumberFormat="1" applyFont="1" applyBorder="1" applyAlignment="1">
      <alignment vertical="center"/>
    </xf>
    <xf numFmtId="201" fontId="83" fillId="0" borderId="52" xfId="0" applyNumberFormat="1" applyFont="1" applyBorder="1" applyAlignment="1">
      <alignment vertical="center"/>
    </xf>
    <xf numFmtId="201" fontId="83" fillId="0" borderId="20" xfId="0" applyNumberFormat="1" applyFont="1" applyBorder="1" applyAlignment="1">
      <alignment vertical="center"/>
    </xf>
    <xf numFmtId="201" fontId="83" fillId="0" borderId="21" xfId="0" applyNumberFormat="1" applyFont="1" applyBorder="1" applyAlignment="1">
      <alignment vertical="center"/>
    </xf>
    <xf numFmtId="201" fontId="83" fillId="0" borderId="164" xfId="0" applyNumberFormat="1" applyFont="1" applyBorder="1" applyAlignment="1">
      <alignment vertical="center"/>
    </xf>
    <xf numFmtId="201" fontId="83" fillId="0" borderId="165" xfId="0" applyNumberFormat="1" applyFont="1" applyBorder="1" applyAlignment="1">
      <alignment vertical="center"/>
    </xf>
    <xf numFmtId="201" fontId="83" fillId="0" borderId="29" xfId="0" applyNumberFormat="1" applyFont="1" applyBorder="1" applyAlignment="1">
      <alignment vertical="center"/>
    </xf>
    <xf numFmtId="201" fontId="83" fillId="0" borderId="55" xfId="0" applyNumberFormat="1" applyFont="1" applyBorder="1" applyAlignment="1">
      <alignment vertical="center"/>
    </xf>
    <xf numFmtId="201" fontId="83" fillId="0" borderId="166" xfId="0" applyNumberFormat="1" applyFont="1" applyBorder="1" applyAlignment="1">
      <alignment vertical="center"/>
    </xf>
    <xf numFmtId="201" fontId="83" fillId="0" borderId="0" xfId="0" applyNumberFormat="1" applyFont="1" applyBorder="1" applyAlignment="1">
      <alignment vertical="center"/>
    </xf>
    <xf numFmtId="201" fontId="83" fillId="0" borderId="10" xfId="0" applyNumberFormat="1" applyFont="1" applyBorder="1" applyAlignment="1">
      <alignment vertical="center"/>
    </xf>
    <xf numFmtId="201" fontId="83" fillId="0" borderId="167" xfId="0" applyNumberFormat="1" applyFont="1" applyBorder="1" applyAlignment="1">
      <alignment vertical="center"/>
    </xf>
    <xf numFmtId="201" fontId="83" fillId="0" borderId="27" xfId="0" applyNumberFormat="1" applyFont="1" applyBorder="1" applyAlignment="1">
      <alignment vertical="center"/>
    </xf>
    <xf numFmtId="201" fontId="83" fillId="0" borderId="89" xfId="0" applyNumberFormat="1" applyFont="1" applyBorder="1" applyAlignment="1">
      <alignment vertical="center"/>
    </xf>
    <xf numFmtId="201" fontId="75" fillId="2" borderId="84" xfId="0" applyNumberFormat="1" applyFont="1" applyFill="1" applyBorder="1" applyAlignment="1">
      <alignment vertical="center" wrapText="1"/>
    </xf>
    <xf numFmtId="201" fontId="75" fillId="2" borderId="82" xfId="0" applyNumberFormat="1" applyFont="1" applyFill="1" applyBorder="1" applyAlignment="1">
      <alignment vertical="center" wrapText="1"/>
    </xf>
    <xf numFmtId="201" fontId="75" fillId="2" borderId="85" xfId="0" applyNumberFormat="1" applyFont="1" applyFill="1" applyBorder="1" applyAlignment="1">
      <alignment vertical="center" wrapText="1"/>
    </xf>
    <xf numFmtId="201" fontId="83" fillId="0" borderId="168" xfId="0" applyNumberFormat="1" applyFont="1" applyBorder="1" applyAlignment="1">
      <alignment vertical="center"/>
    </xf>
    <xf numFmtId="201" fontId="83" fillId="0" borderId="169" xfId="0" applyNumberFormat="1" applyFont="1" applyBorder="1" applyAlignment="1">
      <alignment vertical="center"/>
    </xf>
    <xf numFmtId="201" fontId="83" fillId="0" borderId="170" xfId="0" applyNumberFormat="1" applyFont="1" applyBorder="1" applyAlignment="1">
      <alignment vertical="center"/>
    </xf>
    <xf numFmtId="201" fontId="83" fillId="0" borderId="171" xfId="0" applyNumberFormat="1" applyFont="1" applyBorder="1" applyAlignment="1">
      <alignment vertical="center"/>
    </xf>
    <xf numFmtId="201" fontId="83" fillId="0" borderId="172" xfId="0" applyNumberFormat="1" applyFont="1" applyBorder="1" applyAlignment="1">
      <alignment vertical="center"/>
    </xf>
    <xf numFmtId="201" fontId="83" fillId="0" borderId="173" xfId="0" applyNumberFormat="1" applyFont="1" applyBorder="1" applyAlignment="1">
      <alignment vertical="center"/>
    </xf>
    <xf numFmtId="201" fontId="83" fillId="0" borderId="174" xfId="0" applyNumberFormat="1" applyFont="1" applyBorder="1" applyAlignment="1">
      <alignment vertical="center"/>
    </xf>
    <xf numFmtId="201" fontId="83" fillId="0" borderId="175" xfId="0" applyNumberFormat="1" applyFont="1" applyBorder="1" applyAlignment="1">
      <alignment vertical="center"/>
    </xf>
    <xf numFmtId="201" fontId="83" fillId="0" borderId="176" xfId="0" applyNumberFormat="1" applyFont="1" applyBorder="1" applyAlignment="1">
      <alignment vertical="center"/>
    </xf>
    <xf numFmtId="201" fontId="83" fillId="0" borderId="130" xfId="0" applyNumberFormat="1" applyFont="1" applyBorder="1" applyAlignment="1">
      <alignment vertical="center"/>
    </xf>
    <xf numFmtId="0" fontId="75" fillId="2" borderId="62" xfId="0" applyFont="1" applyFill="1" applyBorder="1" applyAlignment="1">
      <alignment vertical="center" wrapText="1" shrinkToFit="1"/>
    </xf>
    <xf numFmtId="0" fontId="75" fillId="2" borderId="29" xfId="0" applyFont="1" applyFill="1" applyBorder="1" applyAlignment="1">
      <alignment vertical="center" wrapText="1" shrinkToFit="1"/>
    </xf>
    <xf numFmtId="0" fontId="75" fillId="2" borderId="15" xfId="0" applyFont="1" applyFill="1" applyBorder="1" applyAlignment="1">
      <alignment vertical="center" wrapText="1" shrinkToFit="1"/>
    </xf>
    <xf numFmtId="0" fontId="75" fillId="2" borderId="0" xfId="0" applyFont="1" applyFill="1" applyBorder="1" applyAlignment="1">
      <alignment vertical="center" wrapText="1" shrinkToFit="1"/>
    </xf>
    <xf numFmtId="0" fontId="75" fillId="2" borderId="26" xfId="0" applyFont="1" applyFill="1" applyBorder="1" applyAlignment="1">
      <alignment vertical="center" wrapText="1" shrinkToFit="1"/>
    </xf>
    <xf numFmtId="0" fontId="75" fillId="2" borderId="27" xfId="0" applyFont="1" applyFill="1" applyBorder="1" applyAlignment="1">
      <alignment vertical="center" wrapText="1" shrinkToFit="1"/>
    </xf>
    <xf numFmtId="201" fontId="75" fillId="2" borderId="52" xfId="0" applyNumberFormat="1" applyFont="1" applyFill="1" applyBorder="1" applyAlignment="1">
      <alignment vertical="center" wrapText="1"/>
    </xf>
    <xf numFmtId="201" fontId="75" fillId="2" borderId="20" xfId="0" applyNumberFormat="1" applyFont="1" applyFill="1" applyBorder="1" applyAlignment="1">
      <alignment vertical="center" wrapText="1"/>
    </xf>
    <xf numFmtId="201" fontId="75" fillId="2" borderId="21" xfId="0" applyNumberFormat="1" applyFont="1" applyFill="1" applyBorder="1" applyAlignment="1">
      <alignment vertical="center" wrapText="1"/>
    </xf>
    <xf numFmtId="38" fontId="75" fillId="2" borderId="17" xfId="0" applyNumberFormat="1" applyFont="1" applyFill="1" applyBorder="1" applyAlignment="1">
      <alignment horizontal="center" vertical="center" wrapText="1"/>
    </xf>
    <xf numFmtId="38" fontId="75" fillId="2" borderId="18" xfId="0" applyNumberFormat="1" applyFont="1" applyFill="1" applyBorder="1" applyAlignment="1">
      <alignment horizontal="center" vertical="center" wrapText="1"/>
    </xf>
    <xf numFmtId="38" fontId="75" fillId="2" borderId="177" xfId="0" applyNumberFormat="1" applyFont="1" applyFill="1" applyBorder="1" applyAlignment="1">
      <alignment horizontal="center" vertical="center" wrapText="1"/>
    </xf>
    <xf numFmtId="38" fontId="75" fillId="2" borderId="178" xfId="0" applyNumberFormat="1" applyFont="1" applyFill="1" applyBorder="1" applyAlignment="1">
      <alignment horizontal="center" vertical="center" wrapText="1"/>
    </xf>
    <xf numFmtId="38" fontId="75" fillId="2" borderId="61" xfId="0" applyNumberFormat="1" applyFont="1" applyFill="1" applyBorder="1" applyAlignment="1">
      <alignment horizontal="center" vertical="center" wrapText="1"/>
    </xf>
    <xf numFmtId="0" fontId="70" fillId="2" borderId="16" xfId="0" applyFont="1" applyFill="1" applyBorder="1" applyAlignment="1">
      <alignment horizontal="center" vertical="center"/>
    </xf>
    <xf numFmtId="0" fontId="70" fillId="2" borderId="17" xfId="0" applyFont="1" applyFill="1" applyBorder="1" applyAlignment="1">
      <alignment horizontal="center" vertical="center"/>
    </xf>
    <xf numFmtId="0" fontId="70" fillId="2" borderId="18" xfId="0" applyFont="1" applyFill="1" applyBorder="1" applyAlignment="1">
      <alignment horizontal="center" vertical="center"/>
    </xf>
    <xf numFmtId="201" fontId="83" fillId="0" borderId="73" xfId="0" applyNumberFormat="1" applyFont="1" applyBorder="1" applyAlignment="1">
      <alignment vertical="center"/>
    </xf>
    <xf numFmtId="201" fontId="83" fillId="0" borderId="68" xfId="0" applyNumberFormat="1" applyFont="1" applyBorder="1" applyAlignment="1">
      <alignment vertical="center"/>
    </xf>
    <xf numFmtId="201" fontId="83" fillId="0" borderId="179" xfId="0" applyNumberFormat="1" applyFont="1" applyBorder="1" applyAlignment="1">
      <alignment vertical="center"/>
    </xf>
    <xf numFmtId="201" fontId="83" fillId="0" borderId="69" xfId="0" applyNumberFormat="1" applyFont="1" applyBorder="1" applyAlignment="1">
      <alignment vertical="center"/>
    </xf>
    <xf numFmtId="0" fontId="75" fillId="2" borderId="180" xfId="0" applyFont="1" applyFill="1" applyBorder="1" applyAlignment="1">
      <alignment vertical="center" wrapText="1" shrinkToFit="1"/>
    </xf>
    <xf numFmtId="0" fontId="75" fillId="2" borderId="68" xfId="0" applyFont="1" applyFill="1" applyBorder="1" applyAlignment="1">
      <alignment vertical="center" wrapText="1" shrinkToFit="1"/>
    </xf>
    <xf numFmtId="201" fontId="83" fillId="0" borderId="74" xfId="0" applyNumberFormat="1" applyFont="1" applyBorder="1" applyAlignment="1">
      <alignment vertical="center"/>
    </xf>
    <xf numFmtId="201" fontId="83" fillId="0" borderId="181" xfId="0" applyNumberFormat="1" applyFont="1" applyBorder="1" applyAlignment="1">
      <alignment vertical="center"/>
    </xf>
    <xf numFmtId="201" fontId="83" fillId="0" borderId="66" xfId="0" applyNumberFormat="1" applyFont="1" applyBorder="1" applyAlignment="1">
      <alignment vertical="center"/>
    </xf>
    <xf numFmtId="0" fontId="75" fillId="2" borderId="142" xfId="0" applyFont="1" applyFill="1" applyBorder="1" applyAlignment="1">
      <alignment vertical="center" wrapText="1" shrinkToFit="1"/>
    </xf>
    <xf numFmtId="0" fontId="75" fillId="2" borderId="65" xfId="0" applyFont="1" applyFill="1" applyBorder="1" applyAlignment="1">
      <alignment vertical="center" wrapText="1" shrinkToFit="1"/>
    </xf>
    <xf numFmtId="201" fontId="83" fillId="0" borderId="182" xfId="0" applyNumberFormat="1" applyFont="1" applyBorder="1" applyAlignment="1">
      <alignment vertical="center"/>
    </xf>
    <xf numFmtId="201" fontId="83" fillId="0" borderId="83" xfId="0" applyNumberFormat="1" applyFont="1" applyBorder="1" applyAlignment="1">
      <alignment vertical="center"/>
    </xf>
    <xf numFmtId="38" fontId="75" fillId="0" borderId="0" xfId="0" applyNumberFormat="1" applyFont="1" applyBorder="1" applyAlignment="1">
      <alignment horizontal="center" vertical="center" wrapText="1"/>
    </xf>
    <xf numFmtId="0" fontId="75" fillId="2" borderId="143" xfId="0" applyFont="1" applyFill="1" applyBorder="1" applyAlignment="1">
      <alignment vertical="center" wrapText="1" shrinkToFit="1"/>
    </xf>
    <xf numFmtId="0" fontId="75" fillId="2" borderId="82" xfId="0" applyFont="1" applyFill="1" applyBorder="1" applyAlignment="1">
      <alignment vertical="center" wrapText="1" shrinkToFit="1"/>
    </xf>
    <xf numFmtId="0" fontId="75" fillId="2" borderId="16" xfId="0" applyFont="1" applyFill="1" applyBorder="1" applyAlignment="1">
      <alignment horizontal="right" vertical="center"/>
    </xf>
    <xf numFmtId="0" fontId="75" fillId="2" borderId="17" xfId="0" applyFont="1" applyFill="1" applyBorder="1" applyAlignment="1">
      <alignment horizontal="right" vertical="center"/>
    </xf>
    <xf numFmtId="201" fontId="83" fillId="0" borderId="15" xfId="0" applyNumberFormat="1" applyFont="1" applyBorder="1" applyAlignment="1">
      <alignment vertical="center"/>
    </xf>
    <xf numFmtId="38" fontId="75" fillId="0" borderId="15" xfId="0" applyNumberFormat="1" applyFont="1" applyBorder="1" applyAlignment="1">
      <alignment horizontal="center" vertical="center" wrapText="1"/>
    </xf>
    <xf numFmtId="201" fontId="83" fillId="0" borderId="183" xfId="0" applyNumberFormat="1" applyFont="1" applyBorder="1" applyAlignment="1">
      <alignment vertical="center"/>
    </xf>
    <xf numFmtId="0" fontId="75" fillId="2" borderId="60" xfId="0" applyFont="1" applyFill="1" applyBorder="1" applyAlignment="1">
      <alignment horizontal="center" vertical="center" wrapText="1"/>
    </xf>
    <xf numFmtId="0" fontId="75" fillId="2" borderId="18" xfId="0" applyFont="1" applyFill="1" applyBorder="1" applyAlignment="1">
      <alignment horizontal="center" vertical="center" wrapText="1"/>
    </xf>
    <xf numFmtId="0" fontId="75" fillId="2" borderId="177" xfId="0" applyFont="1" applyFill="1" applyBorder="1" applyAlignment="1">
      <alignment horizontal="center" vertical="center" wrapText="1"/>
    </xf>
    <xf numFmtId="0" fontId="75" fillId="2" borderId="178" xfId="0" applyFont="1" applyFill="1" applyBorder="1" applyAlignment="1">
      <alignment horizontal="center" vertical="center" wrapText="1"/>
    </xf>
    <xf numFmtId="201" fontId="79" fillId="0" borderId="160" xfId="0" applyNumberFormat="1" applyFont="1" applyBorder="1" applyAlignment="1">
      <alignment horizontal="right" vertical="center"/>
    </xf>
    <xf numFmtId="201" fontId="79" fillId="0" borderId="51" xfId="0" applyNumberFormat="1" applyFont="1" applyBorder="1" applyAlignment="1">
      <alignment horizontal="right" vertical="center"/>
    </xf>
    <xf numFmtId="201" fontId="79" fillId="0" borderId="159" xfId="0" applyNumberFormat="1" applyFont="1" applyBorder="1" applyAlignment="1">
      <alignment horizontal="right" vertical="center"/>
    </xf>
    <xf numFmtId="201" fontId="79" fillId="0" borderId="50" xfId="0" applyNumberFormat="1" applyFont="1" applyBorder="1" applyAlignment="1">
      <alignment horizontal="right" vertical="center"/>
    </xf>
    <xf numFmtId="201" fontId="79" fillId="0" borderId="155" xfId="0" applyNumberFormat="1" applyFont="1" applyBorder="1" applyAlignment="1">
      <alignment horizontal="right" vertical="center"/>
    </xf>
    <xf numFmtId="196" fontId="79" fillId="0" borderId="106" xfId="0" applyNumberFormat="1" applyFont="1" applyBorder="1" applyAlignment="1">
      <alignment horizontal="right" vertical="center"/>
    </xf>
    <xf numFmtId="196" fontId="79" fillId="0" borderId="51" xfId="0" applyNumberFormat="1" applyFont="1" applyBorder="1" applyAlignment="1">
      <alignment horizontal="right" vertical="center"/>
    </xf>
    <xf numFmtId="196" fontId="79" fillId="0" borderId="155" xfId="0" applyNumberFormat="1" applyFont="1" applyBorder="1" applyAlignment="1">
      <alignment horizontal="right" vertical="center"/>
    </xf>
    <xf numFmtId="38" fontId="71" fillId="2" borderId="184" xfId="0" applyNumberFormat="1" applyFont="1" applyFill="1" applyBorder="1" applyAlignment="1">
      <alignment horizontal="center" vertical="center" wrapText="1"/>
    </xf>
    <xf numFmtId="0" fontId="71" fillId="2" borderId="31" xfId="0" applyFont="1" applyFill="1" applyBorder="1" applyAlignment="1">
      <alignment horizontal="center" vertical="center" wrapText="1"/>
    </xf>
    <xf numFmtId="38" fontId="71" fillId="2" borderId="23" xfId="0" applyNumberFormat="1" applyFont="1" applyFill="1" applyBorder="1" applyAlignment="1">
      <alignment horizontal="center" vertical="center" wrapText="1"/>
    </xf>
    <xf numFmtId="38" fontId="71" fillId="2" borderId="24" xfId="0" applyNumberFormat="1" applyFont="1" applyFill="1" applyBorder="1" applyAlignment="1">
      <alignment horizontal="center" vertical="center" wrapText="1"/>
    </xf>
    <xf numFmtId="38" fontId="71" fillId="2" borderId="27" xfId="0" applyNumberFormat="1" applyFont="1" applyFill="1" applyBorder="1" applyAlignment="1">
      <alignment horizontal="center" vertical="center" wrapText="1"/>
    </xf>
    <xf numFmtId="38" fontId="71" fillId="2" borderId="28" xfId="0" applyNumberFormat="1" applyFont="1" applyFill="1" applyBorder="1" applyAlignment="1">
      <alignment horizontal="center" vertical="center" wrapText="1"/>
    </xf>
    <xf numFmtId="0" fontId="71" fillId="2" borderId="185" xfId="0" applyFont="1" applyFill="1" applyBorder="1" applyAlignment="1">
      <alignment horizontal="center" vertical="center" wrapText="1"/>
    </xf>
    <xf numFmtId="0" fontId="71" fillId="2" borderId="150" xfId="0" applyFont="1" applyFill="1" applyBorder="1" applyAlignment="1">
      <alignment horizontal="center" vertical="center"/>
    </xf>
    <xf numFmtId="0" fontId="71" fillId="2" borderId="150" xfId="0" applyFont="1" applyFill="1" applyBorder="1" applyAlignment="1">
      <alignment horizontal="center" vertical="center" wrapText="1"/>
    </xf>
    <xf numFmtId="0" fontId="71" fillId="2" borderId="186" xfId="0" applyFont="1" applyFill="1" applyBorder="1" applyAlignment="1">
      <alignment horizontal="center" vertical="center"/>
    </xf>
    <xf numFmtId="0" fontId="77" fillId="2" borderId="40" xfId="0" applyFont="1" applyFill="1" applyBorder="1" applyAlignment="1">
      <alignment horizontal="center" vertical="center" wrapText="1" shrinkToFit="1"/>
    </xf>
    <xf numFmtId="201" fontId="79" fillId="0" borderId="115" xfId="0" applyNumberFormat="1" applyFont="1" applyBorder="1" applyAlignment="1">
      <alignment horizontal="right" vertical="center"/>
    </xf>
    <xf numFmtId="201" fontId="79" fillId="0" borderId="107" xfId="0" applyNumberFormat="1" applyFont="1" applyBorder="1" applyAlignment="1">
      <alignment horizontal="right" vertical="center"/>
    </xf>
    <xf numFmtId="201" fontId="79" fillId="0" borderId="160" xfId="0" applyNumberFormat="1" applyFont="1" applyBorder="1" applyAlignment="1">
      <alignment vertical="center"/>
    </xf>
    <xf numFmtId="201" fontId="79" fillId="0" borderId="51" xfId="0" applyNumberFormat="1" applyFont="1" applyBorder="1" applyAlignment="1">
      <alignment vertical="center"/>
    </xf>
    <xf numFmtId="201" fontId="79" fillId="0" borderId="159" xfId="0" applyNumberFormat="1" applyFont="1" applyBorder="1" applyAlignment="1">
      <alignment vertical="center"/>
    </xf>
    <xf numFmtId="201" fontId="79" fillId="0" borderId="50" xfId="0" applyNumberFormat="1" applyFont="1" applyBorder="1" applyAlignment="1">
      <alignment vertical="center"/>
    </xf>
    <xf numFmtId="196" fontId="79" fillId="0" borderId="104" xfId="0" applyNumberFormat="1" applyFont="1" applyBorder="1" applyAlignment="1">
      <alignment horizontal="right" vertical="center" wrapText="1" shrinkToFit="1"/>
    </xf>
    <xf numFmtId="196" fontId="79" fillId="0" borderId="107" xfId="0" applyNumberFormat="1" applyFont="1" applyBorder="1" applyAlignment="1">
      <alignment horizontal="right" vertical="center" wrapText="1" shrinkToFit="1"/>
    </xf>
    <xf numFmtId="196" fontId="79" fillId="0" borderId="108" xfId="0" applyNumberFormat="1" applyFont="1" applyBorder="1" applyAlignment="1">
      <alignment horizontal="right" vertical="center" wrapText="1" shrinkToFit="1"/>
    </xf>
    <xf numFmtId="0" fontId="71" fillId="2" borderId="115" xfId="0" applyFont="1" applyFill="1" applyBorder="1" applyAlignment="1">
      <alignment vertical="center" wrapText="1"/>
    </xf>
    <xf numFmtId="0" fontId="71" fillId="2" borderId="107" xfId="0" applyFont="1" applyFill="1" applyBorder="1" applyAlignment="1">
      <alignment vertical="center" wrapText="1"/>
    </xf>
    <xf numFmtId="201" fontId="79" fillId="0" borderId="119" xfId="0" applyNumberFormat="1" applyFont="1" applyBorder="1" applyAlignment="1">
      <alignment horizontal="right" vertical="center"/>
    </xf>
    <xf numFmtId="196" fontId="79" fillId="0" borderId="117" xfId="0" applyNumberFormat="1" applyFont="1" applyBorder="1" applyAlignment="1">
      <alignment horizontal="right" vertical="center" wrapText="1" shrinkToFit="1"/>
    </xf>
    <xf numFmtId="196" fontId="79" fillId="0" borderId="119" xfId="0" applyNumberFormat="1" applyFont="1" applyBorder="1" applyAlignment="1">
      <alignment horizontal="right" vertical="center" wrapText="1" shrinkToFit="1"/>
    </xf>
    <xf numFmtId="196" fontId="79" fillId="0" borderId="120" xfId="0" applyNumberFormat="1" applyFont="1" applyBorder="1" applyAlignment="1">
      <alignment horizontal="right" vertical="center" wrapText="1" shrinkToFit="1"/>
    </xf>
    <xf numFmtId="0" fontId="71" fillId="2" borderId="187" xfId="0" applyFont="1" applyFill="1" applyBorder="1" applyAlignment="1">
      <alignment vertical="center" wrapText="1"/>
    </xf>
    <xf numFmtId="0" fontId="71" fillId="2" borderId="112" xfId="0" applyFont="1" applyFill="1" applyBorder="1" applyAlignment="1">
      <alignment vertical="center" wrapText="1"/>
    </xf>
    <xf numFmtId="201" fontId="79" fillId="0" borderId="112" xfId="0" applyNumberFormat="1" applyFont="1" applyBorder="1" applyAlignment="1">
      <alignment horizontal="right" vertical="center"/>
    </xf>
    <xf numFmtId="201" fontId="79" fillId="0" borderId="42" xfId="0" applyNumberFormat="1" applyFont="1" applyBorder="1" applyAlignment="1">
      <alignment horizontal="right" vertical="center"/>
    </xf>
    <xf numFmtId="196" fontId="79" fillId="0" borderId="110" xfId="0" applyNumberFormat="1" applyFont="1" applyBorder="1" applyAlignment="1">
      <alignment horizontal="right" vertical="center" wrapText="1" shrinkToFit="1"/>
    </xf>
    <xf numFmtId="196" fontId="79" fillId="0" borderId="112" xfId="0" applyNumberFormat="1" applyFont="1" applyBorder="1" applyAlignment="1">
      <alignment horizontal="right" vertical="center" wrapText="1" shrinkToFit="1"/>
    </xf>
    <xf numFmtId="196" fontId="79" fillId="0" borderId="114" xfId="0" applyNumberFormat="1" applyFont="1" applyBorder="1" applyAlignment="1">
      <alignment horizontal="right" vertical="center" wrapText="1" shrinkToFit="1"/>
    </xf>
    <xf numFmtId="0" fontId="71" fillId="2" borderId="188" xfId="0" applyFont="1" applyFill="1" applyBorder="1" applyAlignment="1">
      <alignment vertical="center" wrapText="1"/>
    </xf>
    <xf numFmtId="0" fontId="71" fillId="2" borderId="119" xfId="0" applyFont="1" applyFill="1" applyBorder="1" applyAlignment="1">
      <alignment vertical="center" wrapText="1"/>
    </xf>
    <xf numFmtId="201" fontId="79" fillId="0" borderId="124" xfId="0" applyNumberFormat="1" applyFont="1" applyBorder="1" applyAlignment="1">
      <alignment horizontal="right" vertical="center"/>
    </xf>
    <xf numFmtId="196" fontId="79" fillId="0" borderId="122" xfId="0" applyNumberFormat="1" applyFont="1" applyBorder="1" applyAlignment="1">
      <alignment horizontal="right" vertical="center" wrapText="1" shrinkToFit="1"/>
    </xf>
    <xf numFmtId="196" fontId="79" fillId="0" borderId="124" xfId="0" applyNumberFormat="1" applyFont="1" applyBorder="1" applyAlignment="1">
      <alignment horizontal="right" vertical="center" wrapText="1" shrinkToFit="1"/>
    </xf>
    <xf numFmtId="196" fontId="79" fillId="0" borderId="125" xfId="0" applyNumberFormat="1" applyFont="1" applyBorder="1" applyAlignment="1">
      <alignment horizontal="right" vertical="center" wrapText="1" shrinkToFit="1"/>
    </xf>
    <xf numFmtId="0" fontId="71" fillId="2" borderId="189" xfId="0" applyFont="1" applyFill="1" applyBorder="1" applyAlignment="1">
      <alignment vertical="center" wrapText="1"/>
    </xf>
    <xf numFmtId="0" fontId="71" fillId="2" borderId="124" xfId="0" applyFont="1" applyFill="1" applyBorder="1" applyAlignment="1">
      <alignment vertical="center" wrapText="1"/>
    </xf>
    <xf numFmtId="201" fontId="86" fillId="0" borderId="113" xfId="0" applyNumberFormat="1" applyFont="1" applyBorder="1" applyAlignment="1">
      <alignment horizontal="right" vertical="center"/>
    </xf>
    <xf numFmtId="201" fontId="86" fillId="0" borderId="41" xfId="0" applyNumberFormat="1" applyFont="1" applyBorder="1" applyAlignment="1">
      <alignment horizontal="right" vertical="center"/>
    </xf>
    <xf numFmtId="201" fontId="86" fillId="0" borderId="93" xfId="0" applyNumberFormat="1" applyFont="1" applyBorder="1" applyAlignment="1">
      <alignment horizontal="right" vertical="center"/>
    </xf>
    <xf numFmtId="201" fontId="71" fillId="2" borderId="160" xfId="0" applyNumberFormat="1" applyFont="1" applyFill="1" applyBorder="1" applyAlignment="1">
      <alignment vertical="center"/>
    </xf>
    <xf numFmtId="201" fontId="71" fillId="2" borderId="51" xfId="0" applyNumberFormat="1" applyFont="1" applyFill="1" applyBorder="1" applyAlignment="1">
      <alignment vertical="center"/>
    </xf>
    <xf numFmtId="201" fontId="71" fillId="2" borderId="159" xfId="0" applyNumberFormat="1" applyFont="1" applyFill="1" applyBorder="1" applyAlignment="1">
      <alignment vertical="center"/>
    </xf>
    <xf numFmtId="201" fontId="86" fillId="0" borderId="50" xfId="0" applyNumberFormat="1" applyFont="1" applyBorder="1" applyAlignment="1">
      <alignment horizontal="right" vertical="center"/>
    </xf>
    <xf numFmtId="201" fontId="86" fillId="0" borderId="51" xfId="0" applyNumberFormat="1" applyFont="1" applyBorder="1" applyAlignment="1">
      <alignment horizontal="right" vertical="center"/>
    </xf>
    <xf numFmtId="201" fontId="86" fillId="0" borderId="159" xfId="0" applyNumberFormat="1" applyFont="1" applyBorder="1" applyAlignment="1">
      <alignment horizontal="right" vertical="center"/>
    </xf>
    <xf numFmtId="201" fontId="86" fillId="0" borderId="190" xfId="0" applyNumberFormat="1" applyFont="1" applyBorder="1" applyAlignment="1">
      <alignment horizontal="right" vertical="center"/>
    </xf>
    <xf numFmtId="201" fontId="86" fillId="0" borderId="155" xfId="0" applyNumberFormat="1" applyFont="1" applyBorder="1" applyAlignment="1">
      <alignment horizontal="right" vertical="center"/>
    </xf>
    <xf numFmtId="0" fontId="71" fillId="2" borderId="141" xfId="0" applyFont="1" applyFill="1" applyBorder="1" applyAlignment="1">
      <alignment vertical="center" wrapText="1"/>
    </xf>
    <xf numFmtId="0" fontId="71" fillId="2" borderId="41" xfId="0" applyFont="1" applyFill="1" applyBorder="1" applyAlignment="1">
      <alignment vertical="center" wrapText="1"/>
    </xf>
    <xf numFmtId="0" fontId="71" fillId="2" borderId="42" xfId="0" applyFont="1" applyFill="1" applyBorder="1" applyAlignment="1">
      <alignment vertical="center" wrapText="1"/>
    </xf>
    <xf numFmtId="201" fontId="86" fillId="0" borderId="42" xfId="0" applyNumberFormat="1" applyFont="1" applyBorder="1" applyAlignment="1">
      <alignment horizontal="right" vertical="center"/>
    </xf>
    <xf numFmtId="201" fontId="86" fillId="0" borderId="138" xfId="0" applyNumberFormat="1" applyFont="1" applyBorder="1" applyAlignment="1">
      <alignment horizontal="right" vertical="center"/>
    </xf>
    <xf numFmtId="201" fontId="86" fillId="0" borderId="71" xfId="0" applyNumberFormat="1" applyFont="1" applyBorder="1" applyAlignment="1">
      <alignment horizontal="right" vertical="center"/>
    </xf>
    <xf numFmtId="201" fontId="86" fillId="0" borderId="65" xfId="0" applyNumberFormat="1" applyFont="1" applyBorder="1" applyAlignment="1">
      <alignment horizontal="right" vertical="center"/>
    </xf>
    <xf numFmtId="201" fontId="86" fillId="0" borderId="66" xfId="0" applyNumberFormat="1" applyFont="1" applyBorder="1" applyAlignment="1">
      <alignment horizontal="right" vertical="center"/>
    </xf>
    <xf numFmtId="0" fontId="81" fillId="2" borderId="142" xfId="0" applyFont="1" applyFill="1" applyBorder="1" applyAlignment="1">
      <alignment vertical="center" wrapText="1"/>
    </xf>
    <xf numFmtId="0" fontId="81" fillId="2" borderId="65" xfId="0" applyFont="1" applyFill="1" applyBorder="1" applyAlignment="1">
      <alignment vertical="center" wrapText="1"/>
    </xf>
    <xf numFmtId="0" fontId="81" fillId="2" borderId="72" xfId="0" applyFont="1" applyFill="1" applyBorder="1" applyAlignment="1">
      <alignment vertical="center" wrapText="1"/>
    </xf>
    <xf numFmtId="201" fontId="86" fillId="0" borderId="72" xfId="0" applyNumberFormat="1" applyFont="1" applyBorder="1" applyAlignment="1">
      <alignment horizontal="right" vertical="center"/>
    </xf>
    <xf numFmtId="201" fontId="86" fillId="0" borderId="191" xfId="0" applyNumberFormat="1" applyFont="1" applyBorder="1" applyAlignment="1">
      <alignment horizontal="right" vertical="center"/>
    </xf>
    <xf numFmtId="0" fontId="71" fillId="2" borderId="142" xfId="0" applyFont="1" applyFill="1" applyBorder="1" applyAlignment="1">
      <alignment vertical="center" wrapText="1"/>
    </xf>
    <xf numFmtId="0" fontId="71" fillId="2" borderId="65" xfId="0" applyFont="1" applyFill="1" applyBorder="1" applyAlignment="1">
      <alignment vertical="center" wrapText="1"/>
    </xf>
    <xf numFmtId="0" fontId="71" fillId="2" borderId="72" xfId="0" applyFont="1" applyFill="1" applyBorder="1" applyAlignment="1">
      <alignment vertical="center" wrapText="1"/>
    </xf>
    <xf numFmtId="201" fontId="86" fillId="0" borderId="192" xfId="0" applyNumberFormat="1" applyFont="1" applyBorder="1" applyAlignment="1">
      <alignment horizontal="right" vertical="center"/>
    </xf>
    <xf numFmtId="201" fontId="86" fillId="0" borderId="193" xfId="0" applyNumberFormat="1" applyFont="1" applyBorder="1" applyAlignment="1">
      <alignment horizontal="right" vertical="center"/>
    </xf>
    <xf numFmtId="201" fontId="86" fillId="0" borderId="194" xfId="0" applyNumberFormat="1" applyFont="1" applyBorder="1" applyAlignment="1">
      <alignment horizontal="right" vertical="center"/>
    </xf>
    <xf numFmtId="201" fontId="86" fillId="0" borderId="195" xfId="0" applyNumberFormat="1" applyFont="1" applyBorder="1" applyAlignment="1">
      <alignment horizontal="right" vertical="center"/>
    </xf>
    <xf numFmtId="201" fontId="86" fillId="0" borderId="84" xfId="0" applyNumberFormat="1" applyFont="1" applyBorder="1" applyAlignment="1">
      <alignment vertical="center"/>
    </xf>
    <xf numFmtId="201" fontId="86" fillId="0" borderId="82" xfId="0" applyNumberFormat="1" applyFont="1" applyBorder="1" applyAlignment="1">
      <alignment vertical="center"/>
    </xf>
    <xf numFmtId="201" fontId="86" fillId="0" borderId="83" xfId="0" applyNumberFormat="1" applyFont="1" applyBorder="1" applyAlignment="1">
      <alignment vertical="center"/>
    </xf>
    <xf numFmtId="0" fontId="71" fillId="2" borderId="143" xfId="0" applyFont="1" applyFill="1" applyBorder="1" applyAlignment="1">
      <alignment vertical="center" wrapText="1"/>
    </xf>
    <xf numFmtId="0" fontId="71" fillId="2" borderId="82" xfId="0" applyFont="1" applyFill="1" applyBorder="1" applyAlignment="1">
      <alignment vertical="center" wrapText="1"/>
    </xf>
    <xf numFmtId="0" fontId="71" fillId="2" borderId="85" xfId="0" applyFont="1" applyFill="1" applyBorder="1" applyAlignment="1">
      <alignment vertical="center" wrapText="1"/>
    </xf>
    <xf numFmtId="201" fontId="86" fillId="0" borderId="85" xfId="0" applyNumberFormat="1" applyFont="1" applyBorder="1" applyAlignment="1">
      <alignment vertical="center"/>
    </xf>
    <xf numFmtId="201" fontId="86" fillId="0" borderId="196" xfId="0" applyNumberFormat="1" applyFont="1" applyBorder="1" applyAlignment="1">
      <alignment vertical="center"/>
    </xf>
    <xf numFmtId="38" fontId="77" fillId="2" borderId="60" xfId="0" applyNumberFormat="1" applyFont="1" applyFill="1" applyBorder="1" applyAlignment="1">
      <alignment horizontal="center" vertical="center" wrapText="1"/>
    </xf>
    <xf numFmtId="38" fontId="77" fillId="2" borderId="17" xfId="0" applyNumberFormat="1" applyFont="1" applyFill="1" applyBorder="1" applyAlignment="1">
      <alignment horizontal="center" vertical="center" wrapText="1"/>
    </xf>
    <xf numFmtId="38" fontId="77" fillId="2" borderId="18" xfId="0" applyNumberFormat="1" applyFont="1" applyFill="1" applyBorder="1" applyAlignment="1">
      <alignment horizontal="center" vertical="center" wrapText="1"/>
    </xf>
    <xf numFmtId="38" fontId="77" fillId="2" borderId="197" xfId="0" applyNumberFormat="1" applyFont="1" applyFill="1" applyBorder="1" applyAlignment="1">
      <alignment horizontal="center" vertical="center" wrapText="1"/>
    </xf>
    <xf numFmtId="38" fontId="77" fillId="2" borderId="61" xfId="0" applyNumberFormat="1" applyFont="1" applyFill="1" applyBorder="1" applyAlignment="1">
      <alignment horizontal="center" vertical="center" wrapText="1"/>
    </xf>
    <xf numFmtId="201" fontId="83" fillId="0" borderId="135" xfId="0" applyNumberFormat="1" applyFont="1" applyBorder="1" applyAlignment="1">
      <alignment horizontal="right" vertical="center"/>
    </xf>
    <xf numFmtId="201" fontId="83" fillId="0" borderId="198" xfId="0" applyNumberFormat="1" applyFont="1" applyBorder="1" applyAlignment="1">
      <alignment horizontal="right" vertical="center"/>
    </xf>
    <xf numFmtId="201" fontId="83" fillId="0" borderId="139" xfId="0" applyNumberFormat="1" applyFont="1" applyBorder="1" applyAlignment="1">
      <alignment horizontal="right" vertical="center"/>
    </xf>
    <xf numFmtId="201" fontId="83" fillId="0" borderId="199" xfId="0" applyNumberFormat="1" applyFont="1" applyBorder="1" applyAlignment="1">
      <alignment horizontal="right" vertical="center"/>
    </xf>
    <xf numFmtId="201" fontId="83" fillId="0" borderId="43" xfId="0" applyNumberFormat="1" applyFont="1" applyBorder="1" applyAlignment="1">
      <alignment horizontal="right" vertical="center"/>
    </xf>
    <xf numFmtId="201" fontId="83" fillId="0" borderId="55" xfId="0" applyNumberFormat="1" applyFont="1" applyBorder="1" applyAlignment="1">
      <alignment horizontal="right" vertical="center"/>
    </xf>
    <xf numFmtId="202" fontId="83" fillId="0" borderId="49" xfId="0" applyNumberFormat="1" applyFont="1" applyBorder="1" applyAlignment="1">
      <alignment horizontal="right" vertical="center"/>
    </xf>
    <xf numFmtId="202" fontId="83" fillId="0" borderId="14" xfId="0" applyNumberFormat="1" applyFont="1" applyBorder="1" applyAlignment="1">
      <alignment horizontal="right" vertical="center"/>
    </xf>
    <xf numFmtId="0" fontId="71" fillId="2" borderId="62" xfId="0" applyFont="1" applyFill="1" applyBorder="1" applyAlignment="1">
      <alignment vertical="center" wrapText="1"/>
    </xf>
    <xf numFmtId="0" fontId="71" fillId="2" borderId="12" xfId="0" applyFont="1" applyFill="1" applyBorder="1" applyAlignment="1">
      <alignment vertical="center" wrapText="1"/>
    </xf>
    <xf numFmtId="201" fontId="83" fillId="0" borderId="134" xfId="0" applyNumberFormat="1" applyFont="1" applyBorder="1" applyAlignment="1">
      <alignment horizontal="right" vertical="center"/>
    </xf>
    <xf numFmtId="201" fontId="83" fillId="0" borderId="200" xfId="0" applyNumberFormat="1" applyFont="1" applyBorder="1" applyAlignment="1">
      <alignment horizontal="right" vertical="center"/>
    </xf>
    <xf numFmtId="201" fontId="83" fillId="0" borderId="116" xfId="0" applyNumberFormat="1" applyFont="1" applyBorder="1" applyAlignment="1">
      <alignment horizontal="right" vertical="center"/>
    </xf>
    <xf numFmtId="201" fontId="83" fillId="0" borderId="109" xfId="0" applyNumberFormat="1" applyFont="1" applyBorder="1" applyAlignment="1">
      <alignment horizontal="right" vertical="center"/>
    </xf>
    <xf numFmtId="201" fontId="83" fillId="0" borderId="117" xfId="0" applyNumberFormat="1" applyFont="1" applyBorder="1" applyAlignment="1">
      <alignment horizontal="right" vertical="center"/>
    </xf>
    <xf numFmtId="201" fontId="83" fillId="0" borderId="110" xfId="0" applyNumberFormat="1" applyFont="1" applyBorder="1" applyAlignment="1">
      <alignment horizontal="right" vertical="center"/>
    </xf>
    <xf numFmtId="201" fontId="83" fillId="0" borderId="76" xfId="0" applyNumberFormat="1" applyFont="1" applyBorder="1" applyAlignment="1">
      <alignment horizontal="right" vertical="center"/>
    </xf>
    <xf numFmtId="201" fontId="83" fillId="0" borderId="98" xfId="0" applyNumberFormat="1" applyFont="1" applyBorder="1" applyAlignment="1">
      <alignment horizontal="right" vertical="center"/>
    </xf>
    <xf numFmtId="202" fontId="83" fillId="0" borderId="44" xfId="0" applyNumberFormat="1" applyFont="1" applyBorder="1" applyAlignment="1">
      <alignment horizontal="right" vertical="center"/>
    </xf>
    <xf numFmtId="202" fontId="83" fillId="0" borderId="89" xfId="0" applyNumberFormat="1" applyFont="1" applyBorder="1" applyAlignment="1">
      <alignment horizontal="right" vertical="center"/>
    </xf>
    <xf numFmtId="201" fontId="83" fillId="0" borderId="118" xfId="0" applyNumberFormat="1" applyFont="1" applyBorder="1" applyAlignment="1">
      <alignment horizontal="right" vertical="center"/>
    </xf>
    <xf numFmtId="201" fontId="83" fillId="0" borderId="111" xfId="0" applyNumberFormat="1" applyFont="1" applyBorder="1" applyAlignment="1">
      <alignment horizontal="right" vertical="center"/>
    </xf>
    <xf numFmtId="202" fontId="83" fillId="0" borderId="80" xfId="0" applyNumberFormat="1" applyFont="1" applyBorder="1" applyAlignment="1">
      <alignment horizontal="right" vertical="center"/>
    </xf>
    <xf numFmtId="202" fontId="83" fillId="0" borderId="99" xfId="0" applyNumberFormat="1" applyFont="1" applyBorder="1" applyAlignment="1">
      <alignment horizontal="right" vertical="center"/>
    </xf>
    <xf numFmtId="201" fontId="83" fillId="0" borderId="121" xfId="0" applyNumberFormat="1" applyFont="1" applyBorder="1" applyAlignment="1">
      <alignment horizontal="right" vertical="center"/>
    </xf>
    <xf numFmtId="201" fontId="83" fillId="0" borderId="122" xfId="0" applyNumberFormat="1" applyFont="1" applyBorder="1" applyAlignment="1">
      <alignment horizontal="right" vertical="center"/>
    </xf>
    <xf numFmtId="201" fontId="83" fillId="0" borderId="123" xfId="0" applyNumberFormat="1" applyFont="1" applyBorder="1" applyAlignment="1">
      <alignment horizontal="right" vertical="center"/>
    </xf>
    <xf numFmtId="38" fontId="71" fillId="2" borderId="201" xfId="0" applyNumberFormat="1" applyFont="1" applyFill="1" applyBorder="1" applyAlignment="1">
      <alignment horizontal="center" vertical="center" wrapText="1"/>
    </xf>
    <xf numFmtId="0" fontId="71" fillId="2" borderId="201" xfId="0" applyFont="1" applyFill="1" applyBorder="1" applyAlignment="1">
      <alignment horizontal="center" vertical="center" wrapText="1"/>
    </xf>
    <xf numFmtId="0" fontId="71" fillId="2" borderId="201" xfId="0" applyFont="1" applyFill="1" applyBorder="1" applyAlignment="1">
      <alignment horizontal="center" vertical="center" wrapText="1" shrinkToFit="1"/>
    </xf>
    <xf numFmtId="0" fontId="71" fillId="2" borderId="202" xfId="0" applyFont="1" applyFill="1" applyBorder="1" applyAlignment="1">
      <alignment horizontal="center" vertical="center" wrapText="1" shrinkToFit="1"/>
    </xf>
    <xf numFmtId="0" fontId="71" fillId="2" borderId="60" xfId="0" applyFont="1" applyFill="1" applyBorder="1" applyAlignment="1">
      <alignment horizontal="center" vertical="center" wrapText="1" shrinkToFit="1"/>
    </xf>
    <xf numFmtId="0" fontId="71" fillId="2" borderId="61" xfId="0" applyFont="1" applyFill="1" applyBorder="1" applyAlignment="1">
      <alignment horizontal="center" vertical="center" wrapText="1" shrinkToFit="1"/>
    </xf>
    <xf numFmtId="0" fontId="70" fillId="2" borderId="16" xfId="0" applyFont="1" applyFill="1" applyBorder="1" applyAlignment="1">
      <alignment horizontal="center" vertical="center" wrapText="1"/>
    </xf>
    <xf numFmtId="0" fontId="70" fillId="2" borderId="17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203" xfId="0" applyFont="1" applyFill="1" applyBorder="1" applyAlignment="1">
      <alignment horizontal="center" vertical="center" wrapText="1"/>
    </xf>
    <xf numFmtId="0" fontId="71" fillId="2" borderId="16" xfId="0" applyFont="1" applyFill="1" applyBorder="1" applyAlignment="1">
      <alignment horizontal="center" vertical="center" wrapText="1"/>
    </xf>
    <xf numFmtId="0" fontId="71" fillId="2" borderId="204" xfId="0" applyFont="1" applyFill="1" applyBorder="1" applyAlignment="1">
      <alignment horizontal="center" vertical="center" wrapText="1"/>
    </xf>
    <xf numFmtId="0" fontId="71" fillId="2" borderId="126" xfId="0" applyFont="1" applyFill="1" applyBorder="1" applyAlignment="1">
      <alignment horizontal="center" vertical="center" wrapText="1"/>
    </xf>
    <xf numFmtId="0" fontId="71" fillId="2" borderId="126" xfId="0" applyFont="1" applyFill="1" applyBorder="1" applyAlignment="1">
      <alignment horizontal="center" vertical="center"/>
    </xf>
    <xf numFmtId="0" fontId="71" fillId="2" borderId="205" xfId="0" applyFont="1" applyFill="1" applyBorder="1" applyAlignment="1">
      <alignment horizontal="center" vertical="center"/>
    </xf>
    <xf numFmtId="201" fontId="79" fillId="0" borderId="206" xfId="0" applyNumberFormat="1" applyFont="1" applyBorder="1" applyAlignment="1">
      <alignment horizontal="right" vertical="center"/>
    </xf>
    <xf numFmtId="201" fontId="79" fillId="0" borderId="121" xfId="0" applyNumberFormat="1" applyFont="1" applyBorder="1" applyAlignment="1">
      <alignment horizontal="right" vertical="center"/>
    </xf>
    <xf numFmtId="201" fontId="79" fillId="0" borderId="135" xfId="0" applyNumberFormat="1" applyFont="1" applyBorder="1" applyAlignment="1">
      <alignment horizontal="right" vertical="center"/>
    </xf>
    <xf numFmtId="201" fontId="79" fillId="0" borderId="207" xfId="0" applyNumberFormat="1" applyFont="1" applyBorder="1" applyAlignment="1">
      <alignment horizontal="right" vertical="center"/>
    </xf>
    <xf numFmtId="201" fontId="79" fillId="0" borderId="208" xfId="0" applyNumberFormat="1" applyFont="1" applyBorder="1" applyAlignment="1">
      <alignment horizontal="right" vertical="center"/>
    </xf>
    <xf numFmtId="201" fontId="79" fillId="0" borderId="209" xfId="0" applyNumberFormat="1" applyFont="1" applyBorder="1" applyAlignment="1">
      <alignment horizontal="right" vertical="center"/>
    </xf>
    <xf numFmtId="201" fontId="79" fillId="0" borderId="198" xfId="0" applyNumberFormat="1" applyFont="1" applyBorder="1" applyAlignment="1">
      <alignment horizontal="right" vertical="center"/>
    </xf>
    <xf numFmtId="201" fontId="79" fillId="0" borderId="210" xfId="0" applyNumberFormat="1" applyFont="1" applyBorder="1" applyAlignment="1">
      <alignment horizontal="right" vertical="center"/>
    </xf>
    <xf numFmtId="201" fontId="79" fillId="0" borderId="94" xfId="0" applyNumberFormat="1" applyFont="1" applyBorder="1" applyAlignment="1">
      <alignment horizontal="right" vertical="center"/>
    </xf>
    <xf numFmtId="201" fontId="79" fillId="0" borderId="211" xfId="0" applyNumberFormat="1" applyFont="1" applyBorder="1" applyAlignment="1">
      <alignment horizontal="right" vertical="center"/>
    </xf>
    <xf numFmtId="201" fontId="79" fillId="0" borderId="87" xfId="0" applyNumberFormat="1" applyFont="1" applyBorder="1" applyAlignment="1">
      <alignment horizontal="right" vertical="center"/>
    </xf>
    <xf numFmtId="201" fontId="79" fillId="0" borderId="123" xfId="0" applyNumberFormat="1" applyFont="1" applyBorder="1" applyAlignment="1">
      <alignment horizontal="right" vertical="center"/>
    </xf>
    <xf numFmtId="0" fontId="71" fillId="2" borderId="127" xfId="0" applyFont="1" applyFill="1" applyBorder="1" applyAlignment="1">
      <alignment horizontal="center" vertical="center"/>
    </xf>
    <xf numFmtId="0" fontId="71" fillId="2" borderId="128" xfId="0" applyFont="1" applyFill="1" applyBorder="1" applyAlignment="1">
      <alignment horizontal="center" vertical="center" wrapText="1"/>
    </xf>
    <xf numFmtId="201" fontId="79" fillId="0" borderId="212" xfId="0" applyNumberFormat="1" applyFont="1" applyBorder="1" applyAlignment="1">
      <alignment horizontal="right" vertical="center"/>
    </xf>
    <xf numFmtId="201" fontId="79" fillId="0" borderId="213" xfId="0" applyNumberFormat="1" applyFont="1" applyBorder="1" applyAlignment="1">
      <alignment horizontal="right" vertical="center"/>
    </xf>
    <xf numFmtId="201" fontId="79" fillId="0" borderId="214" xfId="0" applyNumberFormat="1" applyFont="1" applyBorder="1" applyAlignment="1">
      <alignment horizontal="right" vertical="center"/>
    </xf>
    <xf numFmtId="201" fontId="79" fillId="0" borderId="215" xfId="0" applyNumberFormat="1" applyFont="1" applyBorder="1" applyAlignment="1">
      <alignment horizontal="right" vertical="center"/>
    </xf>
    <xf numFmtId="0" fontId="71" fillId="2" borderId="216" xfId="0" applyFont="1" applyFill="1" applyBorder="1" applyAlignment="1">
      <alignment vertical="center" wrapText="1"/>
    </xf>
    <xf numFmtId="0" fontId="71" fillId="2" borderId="75" xfId="0" applyFont="1" applyFill="1" applyBorder="1" applyAlignment="1">
      <alignment vertical="center" wrapText="1"/>
    </xf>
    <xf numFmtId="196" fontId="79" fillId="0" borderId="217" xfId="0" applyNumberFormat="1" applyFont="1" applyBorder="1" applyAlignment="1">
      <alignment horizontal="right" vertical="center" wrapText="1" shrinkToFit="1"/>
    </xf>
    <xf numFmtId="196" fontId="79" fillId="0" borderId="75" xfId="0" applyNumberFormat="1" applyFont="1" applyBorder="1" applyAlignment="1">
      <alignment horizontal="right" vertical="center" wrapText="1" shrinkToFit="1"/>
    </xf>
    <xf numFmtId="196" fontId="79" fillId="0" borderId="218" xfId="0" applyNumberFormat="1" applyFont="1" applyBorder="1" applyAlignment="1">
      <alignment horizontal="right" vertical="center" wrapText="1" shrinkToFit="1"/>
    </xf>
    <xf numFmtId="201" fontId="79" fillId="0" borderId="43" xfId="0" applyNumberFormat="1" applyFont="1" applyBorder="1" applyAlignment="1">
      <alignment vertical="center" shrinkToFit="1"/>
    </xf>
    <xf numFmtId="201" fontId="79" fillId="0" borderId="29" xfId="0" applyNumberFormat="1" applyFont="1" applyBorder="1" applyAlignment="1">
      <alignment vertical="center" shrinkToFit="1"/>
    </xf>
    <xf numFmtId="201" fontId="79" fillId="0" borderId="55" xfId="0" applyNumberFormat="1" applyFont="1" applyBorder="1" applyAlignment="1">
      <alignment vertical="center" shrinkToFit="1"/>
    </xf>
    <xf numFmtId="202" fontId="79" fillId="0" borderId="200" xfId="0" applyNumberFormat="1" applyFont="1" applyBorder="1" applyAlignment="1">
      <alignment horizontal="right" vertical="center"/>
    </xf>
    <xf numFmtId="202" fontId="79" fillId="0" borderId="198" xfId="0" applyNumberFormat="1" applyFont="1" applyBorder="1" applyAlignment="1">
      <alignment horizontal="right" vertical="center"/>
    </xf>
    <xf numFmtId="202" fontId="79" fillId="0" borderId="199" xfId="0" applyNumberFormat="1" applyFont="1" applyBorder="1" applyAlignment="1">
      <alignment horizontal="right" vertical="center"/>
    </xf>
    <xf numFmtId="202" fontId="79" fillId="0" borderId="49" xfId="0" applyNumberFormat="1" applyFont="1" applyBorder="1" applyAlignment="1">
      <alignment horizontal="right" vertical="center" wrapText="1" shrinkToFit="1"/>
    </xf>
    <xf numFmtId="202" fontId="79" fillId="0" borderId="13" xfId="0" applyNumberFormat="1" applyFont="1" applyBorder="1" applyAlignment="1">
      <alignment horizontal="right" vertical="center" wrapText="1" shrinkToFit="1"/>
    </xf>
    <xf numFmtId="202" fontId="79" fillId="0" borderId="14" xfId="0" applyNumberFormat="1" applyFont="1" applyBorder="1" applyAlignment="1">
      <alignment horizontal="right" vertical="center" wrapText="1" shrinkToFit="1"/>
    </xf>
    <xf numFmtId="0" fontId="71" fillId="2" borderId="219" xfId="0" applyFont="1" applyFill="1" applyBorder="1" applyAlignment="1">
      <alignment horizontal="center" vertical="center" wrapText="1"/>
    </xf>
    <xf numFmtId="0" fontId="71" fillId="2" borderId="160" xfId="0" applyFont="1" applyFill="1" applyBorder="1" applyAlignment="1">
      <alignment horizontal="center" vertical="center" wrapText="1"/>
    </xf>
    <xf numFmtId="0" fontId="71" fillId="2" borderId="51" xfId="0" applyFont="1" applyFill="1" applyBorder="1" applyAlignment="1">
      <alignment horizontal="center" vertical="center" wrapText="1"/>
    </xf>
    <xf numFmtId="201" fontId="79" fillId="0" borderId="134" xfId="0" applyNumberFormat="1" applyFont="1" applyBorder="1" applyAlignment="1">
      <alignment horizontal="right" vertical="center"/>
    </xf>
    <xf numFmtId="201" fontId="79" fillId="0" borderId="139" xfId="0" applyNumberFormat="1" applyFont="1" applyBorder="1" applyAlignment="1">
      <alignment horizontal="right" vertical="center"/>
    </xf>
    <xf numFmtId="201" fontId="79" fillId="0" borderId="39" xfId="0" applyNumberFormat="1" applyFont="1" applyBorder="1" applyAlignment="1">
      <alignment vertical="center" shrinkToFit="1"/>
    </xf>
    <xf numFmtId="201" fontId="79" fillId="0" borderId="0" xfId="0" applyNumberFormat="1" applyFont="1" applyBorder="1" applyAlignment="1">
      <alignment vertical="center" shrinkToFit="1"/>
    </xf>
    <xf numFmtId="201" fontId="79" fillId="0" borderId="10" xfId="0" applyNumberFormat="1" applyFont="1" applyBorder="1" applyAlignment="1">
      <alignment vertical="center" shrinkToFit="1"/>
    </xf>
    <xf numFmtId="202" fontId="79" fillId="0" borderId="220" xfId="0" applyNumberFormat="1" applyFont="1" applyBorder="1" applyAlignment="1">
      <alignment horizontal="right" vertical="center"/>
    </xf>
    <xf numFmtId="202" fontId="79" fillId="0" borderId="221" xfId="0" applyNumberFormat="1" applyFont="1" applyBorder="1" applyAlignment="1">
      <alignment horizontal="right" vertical="center"/>
    </xf>
    <xf numFmtId="202" fontId="79" fillId="0" borderId="222" xfId="0" applyNumberFormat="1" applyFont="1" applyBorder="1" applyAlignment="1">
      <alignment horizontal="right" vertical="center"/>
    </xf>
    <xf numFmtId="202" fontId="79" fillId="0" borderId="39" xfId="0" applyNumberFormat="1" applyFont="1" applyBorder="1" applyAlignment="1">
      <alignment horizontal="right" vertical="center" wrapText="1" shrinkToFit="1"/>
    </xf>
    <xf numFmtId="202" fontId="79" fillId="0" borderId="0" xfId="0" applyNumberFormat="1" applyFont="1" applyBorder="1" applyAlignment="1">
      <alignment horizontal="right" vertical="center" wrapText="1" shrinkToFit="1"/>
    </xf>
    <xf numFmtId="202" fontId="79" fillId="0" borderId="10" xfId="0" applyNumberFormat="1" applyFont="1" applyBorder="1" applyAlignment="1">
      <alignment horizontal="right" vertical="center" wrapText="1" shrinkToFit="1"/>
    </xf>
    <xf numFmtId="0" fontId="71" fillId="2" borderId="26" xfId="0" applyFont="1" applyFill="1" applyBorder="1" applyAlignment="1">
      <alignment horizontal="center" vertical="center" wrapText="1"/>
    </xf>
    <xf numFmtId="0" fontId="71" fillId="2" borderId="62" xfId="0" applyFont="1" applyFill="1" applyBorder="1" applyAlignment="1">
      <alignment horizontal="center" vertical="center" wrapText="1"/>
    </xf>
    <xf numFmtId="0" fontId="71" fillId="2" borderId="29" xfId="0" applyFont="1" applyFill="1" applyBorder="1" applyAlignment="1">
      <alignment horizontal="center" vertical="center" wrapText="1"/>
    </xf>
    <xf numFmtId="201" fontId="79" fillId="0" borderId="220" xfId="0" applyNumberFormat="1" applyFont="1" applyBorder="1" applyAlignment="1">
      <alignment horizontal="right" vertical="center"/>
    </xf>
    <xf numFmtId="201" fontId="79" fillId="0" borderId="221" xfId="0" applyNumberFormat="1" applyFont="1" applyBorder="1" applyAlignment="1">
      <alignment horizontal="right" vertical="center"/>
    </xf>
    <xf numFmtId="201" fontId="79" fillId="0" borderId="222" xfId="0" applyNumberFormat="1" applyFont="1" applyBorder="1" applyAlignment="1">
      <alignment horizontal="right" vertical="center"/>
    </xf>
    <xf numFmtId="202" fontId="79" fillId="0" borderId="136" xfId="0" applyNumberFormat="1" applyFont="1" applyBorder="1" applyAlignment="1">
      <alignment horizontal="right" vertical="center"/>
    </xf>
    <xf numFmtId="202" fontId="79" fillId="0" borderId="137" xfId="0" applyNumberFormat="1" applyFont="1" applyBorder="1" applyAlignment="1">
      <alignment horizontal="right" vertical="center"/>
    </xf>
    <xf numFmtId="202" fontId="79" fillId="0" borderId="140" xfId="0" applyNumberFormat="1" applyFont="1" applyBorder="1" applyAlignment="1">
      <alignment horizontal="right" vertical="center"/>
    </xf>
    <xf numFmtId="202" fontId="79" fillId="0" borderId="44" xfId="0" applyNumberFormat="1" applyFont="1" applyBorder="1" applyAlignment="1">
      <alignment horizontal="right" vertical="center" wrapText="1" shrinkToFit="1"/>
    </xf>
    <xf numFmtId="202" fontId="79" fillId="0" borderId="27" xfId="0" applyNumberFormat="1" applyFont="1" applyBorder="1" applyAlignment="1">
      <alignment horizontal="right" vertical="center" wrapText="1" shrinkToFit="1"/>
    </xf>
    <xf numFmtId="202" fontId="79" fillId="0" borderId="89" xfId="0" applyNumberFormat="1" applyFont="1" applyBorder="1" applyAlignment="1">
      <alignment horizontal="right" vertical="center" wrapText="1" shrinkToFit="1"/>
    </xf>
    <xf numFmtId="202" fontId="79" fillId="0" borderId="44" xfId="0" applyNumberFormat="1" applyFont="1" applyBorder="1" applyAlignment="1">
      <alignment horizontal="right" vertical="center"/>
    </xf>
    <xf numFmtId="202" fontId="79" fillId="0" borderId="27" xfId="0" applyNumberFormat="1" applyFont="1" applyBorder="1" applyAlignment="1">
      <alignment horizontal="right" vertical="center"/>
    </xf>
    <xf numFmtId="202" fontId="79" fillId="0" borderId="223" xfId="0" applyNumberFormat="1" applyFont="1" applyBorder="1" applyAlignment="1">
      <alignment horizontal="right" vertical="center"/>
    </xf>
    <xf numFmtId="202" fontId="79" fillId="0" borderId="88" xfId="0" applyNumberFormat="1" applyFont="1" applyBorder="1" applyAlignment="1">
      <alignment horizontal="right" vertical="center"/>
    </xf>
    <xf numFmtId="202" fontId="79" fillId="0" borderId="28" xfId="0" applyNumberFormat="1" applyFont="1" applyBorder="1" applyAlignment="1">
      <alignment horizontal="right" vertical="center"/>
    </xf>
    <xf numFmtId="201" fontId="79" fillId="0" borderId="224" xfId="0" applyNumberFormat="1" applyFont="1" applyBorder="1" applyAlignment="1">
      <alignment horizontal="right" vertical="center"/>
    </xf>
    <xf numFmtId="201" fontId="79" fillId="0" borderId="225" xfId="0" applyNumberFormat="1" applyFont="1" applyBorder="1" applyAlignment="1">
      <alignment vertical="center"/>
    </xf>
    <xf numFmtId="201" fontId="79" fillId="0" borderId="55" xfId="0" applyNumberFormat="1" applyFont="1" applyBorder="1" applyAlignment="1">
      <alignment vertical="center"/>
    </xf>
    <xf numFmtId="38" fontId="71" fillId="2" borderId="203" xfId="0" applyNumberFormat="1" applyFont="1" applyFill="1" applyBorder="1" applyAlignment="1">
      <alignment horizontal="center" vertical="center" wrapText="1"/>
    </xf>
    <xf numFmtId="38" fontId="71" fillId="2" borderId="202" xfId="0" applyNumberFormat="1" applyFont="1" applyFill="1" applyBorder="1" applyAlignment="1">
      <alignment horizontal="center" vertical="center" wrapText="1"/>
    </xf>
    <xf numFmtId="201" fontId="79" fillId="0" borderId="66" xfId="0" applyNumberFormat="1" applyFont="1" applyBorder="1" applyAlignment="1">
      <alignment horizontal="right" vertical="center"/>
    </xf>
    <xf numFmtId="202" fontId="71" fillId="0" borderId="73" xfId="0" applyNumberFormat="1" applyFont="1" applyBorder="1" applyAlignment="1">
      <alignment horizontal="center" vertical="center"/>
    </xf>
    <xf numFmtId="202" fontId="71" fillId="0" borderId="68" xfId="0" applyNumberFormat="1" applyFont="1" applyBorder="1" applyAlignment="1">
      <alignment horizontal="center" vertical="center"/>
    </xf>
    <xf numFmtId="202" fontId="71" fillId="0" borderId="226" xfId="0" applyNumberFormat="1" applyFont="1" applyBorder="1" applyAlignment="1">
      <alignment horizontal="center" vertical="center"/>
    </xf>
    <xf numFmtId="201" fontId="79" fillId="0" borderId="67" xfId="0" applyNumberFormat="1" applyFont="1" applyBorder="1" applyAlignment="1">
      <alignment horizontal="right" vertical="center"/>
    </xf>
    <xf numFmtId="201" fontId="79" fillId="0" borderId="68" xfId="0" applyNumberFormat="1" applyFont="1" applyBorder="1" applyAlignment="1">
      <alignment horizontal="right" vertical="center"/>
    </xf>
    <xf numFmtId="201" fontId="79" fillId="0" borderId="183" xfId="0" applyNumberFormat="1" applyFont="1" applyBorder="1" applyAlignment="1">
      <alignment horizontal="right" vertical="center"/>
    </xf>
    <xf numFmtId="201" fontId="79" fillId="0" borderId="179" xfId="0" applyNumberFormat="1" applyFont="1" applyBorder="1" applyAlignment="1">
      <alignment horizontal="right" vertical="center"/>
    </xf>
    <xf numFmtId="201" fontId="79" fillId="0" borderId="74" xfId="0" applyNumberFormat="1" applyFont="1" applyBorder="1" applyAlignment="1">
      <alignment horizontal="right" vertical="center"/>
    </xf>
    <xf numFmtId="201" fontId="79" fillId="0" borderId="73" xfId="0" applyNumberFormat="1" applyFont="1" applyBorder="1" applyAlignment="1">
      <alignment horizontal="right" vertical="center"/>
    </xf>
    <xf numFmtId="201" fontId="79" fillId="0" borderId="226" xfId="0" applyNumberFormat="1" applyFont="1" applyBorder="1" applyAlignment="1">
      <alignment horizontal="right" vertical="center"/>
    </xf>
    <xf numFmtId="201" fontId="79" fillId="0" borderId="69" xfId="0" applyNumberFormat="1" applyFont="1" applyBorder="1" applyAlignment="1">
      <alignment horizontal="right" vertical="center"/>
    </xf>
    <xf numFmtId="201" fontId="79" fillId="0" borderId="81" xfId="0" applyNumberFormat="1" applyFont="1" applyBorder="1" applyAlignment="1">
      <alignment horizontal="right" vertical="center"/>
    </xf>
    <xf numFmtId="201" fontId="79" fillId="0" borderId="196" xfId="0" applyNumberFormat="1" applyFont="1" applyBorder="1" applyAlignment="1">
      <alignment horizontal="right" vertical="center"/>
    </xf>
    <xf numFmtId="201" fontId="79" fillId="0" borderId="83" xfId="0" applyNumberFormat="1" applyFont="1" applyBorder="1" applyAlignment="1">
      <alignment horizontal="right" vertical="center"/>
    </xf>
    <xf numFmtId="201" fontId="71" fillId="0" borderId="71" xfId="0" applyNumberFormat="1" applyFont="1" applyBorder="1" applyAlignment="1">
      <alignment horizontal="center" vertical="center"/>
    </xf>
    <xf numFmtId="201" fontId="71" fillId="0" borderId="65" xfId="0" applyNumberFormat="1" applyFont="1" applyBorder="1" applyAlignment="1">
      <alignment horizontal="center" vertical="center"/>
    </xf>
    <xf numFmtId="201" fontId="71" fillId="0" borderId="191" xfId="0" applyNumberFormat="1" applyFont="1" applyBorder="1" applyAlignment="1">
      <alignment horizontal="center" vertical="center"/>
    </xf>
    <xf numFmtId="201" fontId="79" fillId="0" borderId="64" xfId="0" applyNumberFormat="1" applyFont="1" applyBorder="1" applyAlignment="1">
      <alignment horizontal="right" vertical="center"/>
    </xf>
    <xf numFmtId="201" fontId="79" fillId="0" borderId="162" xfId="0" applyNumberFormat="1" applyFont="1" applyBorder="1" applyAlignment="1">
      <alignment horizontal="right" vertical="center"/>
    </xf>
    <xf numFmtId="201" fontId="79" fillId="0" borderId="181" xfId="0" applyNumberFormat="1" applyFont="1" applyBorder="1" applyAlignment="1">
      <alignment horizontal="right" vertical="center"/>
    </xf>
    <xf numFmtId="201" fontId="79" fillId="0" borderId="191" xfId="0" applyNumberFormat="1" applyFont="1" applyBorder="1" applyAlignment="1">
      <alignment horizontal="right" vertical="center"/>
    </xf>
    <xf numFmtId="0" fontId="71" fillId="2" borderId="54" xfId="0" applyFont="1" applyFill="1" applyBorder="1" applyAlignment="1">
      <alignment horizontal="center" vertical="center" wrapText="1"/>
    </xf>
    <xf numFmtId="0" fontId="71" fillId="2" borderId="15" xfId="0" applyFont="1" applyFill="1" applyBorder="1" applyAlignment="1">
      <alignment horizontal="center" vertical="center" wrapText="1"/>
    </xf>
    <xf numFmtId="0" fontId="71" fillId="2" borderId="0" xfId="0" applyFont="1" applyFill="1" applyBorder="1" applyAlignment="1">
      <alignment horizontal="center" vertical="center" wrapText="1"/>
    </xf>
    <xf numFmtId="0" fontId="71" fillId="2" borderId="11" xfId="0" applyFont="1" applyFill="1" applyBorder="1" applyAlignment="1">
      <alignment horizontal="center" vertical="center" wrapText="1"/>
    </xf>
    <xf numFmtId="0" fontId="71" fillId="2" borderId="12" xfId="0" applyFont="1" applyFill="1" applyBorder="1" applyAlignment="1">
      <alignment horizontal="center" vertical="center" wrapText="1"/>
    </xf>
    <xf numFmtId="0" fontId="71" fillId="2" borderId="13" xfId="0" applyFont="1" applyFill="1" applyBorder="1" applyAlignment="1">
      <alignment horizontal="center" vertical="center" wrapText="1"/>
    </xf>
    <xf numFmtId="0" fontId="71" fillId="2" borderId="53" xfId="0" applyFont="1" applyFill="1" applyBorder="1" applyAlignment="1">
      <alignment horizontal="center" vertical="center" wrapText="1"/>
    </xf>
    <xf numFmtId="201" fontId="71" fillId="0" borderId="84" xfId="0" applyNumberFormat="1" applyFont="1" applyBorder="1" applyAlignment="1">
      <alignment horizontal="center" vertical="center"/>
    </xf>
    <xf numFmtId="201" fontId="71" fillId="0" borderId="82" xfId="0" applyNumberFormat="1" applyFont="1" applyBorder="1" applyAlignment="1">
      <alignment horizontal="center" vertical="center"/>
    </xf>
    <xf numFmtId="201" fontId="71" fillId="0" borderId="196" xfId="0" applyNumberFormat="1" applyFont="1" applyBorder="1" applyAlignment="1">
      <alignment horizontal="center" vertical="center"/>
    </xf>
    <xf numFmtId="201" fontId="79" fillId="0" borderId="163" xfId="0" applyNumberFormat="1" applyFont="1" applyBorder="1" applyAlignment="1">
      <alignment horizontal="right" vertical="center"/>
    </xf>
    <xf numFmtId="201" fontId="79" fillId="0" borderId="182" xfId="0" applyNumberFormat="1" applyFont="1" applyBorder="1" applyAlignment="1">
      <alignment horizontal="right" vertical="center"/>
    </xf>
    <xf numFmtId="202" fontId="71" fillId="0" borderId="76" xfId="0" applyNumberFormat="1" applyFont="1" applyBorder="1" applyAlignment="1">
      <alignment horizontal="center" vertical="center"/>
    </xf>
    <xf numFmtId="202" fontId="71" fillId="0" borderId="77" xfId="0" applyNumberFormat="1" applyFont="1" applyBorder="1" applyAlignment="1">
      <alignment horizontal="center" vertical="center"/>
    </xf>
    <xf numFmtId="202" fontId="71" fillId="0" borderId="227" xfId="0" applyNumberFormat="1" applyFont="1" applyBorder="1" applyAlignment="1">
      <alignment horizontal="center" vertical="center"/>
    </xf>
    <xf numFmtId="201" fontId="79" fillId="0" borderId="97" xfId="0" applyNumberFormat="1" applyFont="1" applyBorder="1" applyAlignment="1">
      <alignment horizontal="right" vertical="center"/>
    </xf>
    <xf numFmtId="201" fontId="79" fillId="0" borderId="228" xfId="0" applyNumberFormat="1" applyFont="1" applyBorder="1" applyAlignment="1">
      <alignment horizontal="right" vertical="center"/>
    </xf>
    <xf numFmtId="201" fontId="79" fillId="0" borderId="229" xfId="0" applyNumberFormat="1" applyFont="1" applyBorder="1" applyAlignment="1">
      <alignment horizontal="right" vertical="center"/>
    </xf>
    <xf numFmtId="201" fontId="79" fillId="0" borderId="227" xfId="0" applyNumberFormat="1" applyFont="1" applyBorder="1" applyAlignment="1">
      <alignment horizontal="right" vertical="center"/>
    </xf>
    <xf numFmtId="201" fontId="79" fillId="0" borderId="98" xfId="0" applyNumberFormat="1" applyFont="1" applyBorder="1" applyAlignment="1">
      <alignment horizontal="right" vertical="center"/>
    </xf>
    <xf numFmtId="201" fontId="79" fillId="0" borderId="96" xfId="0" applyNumberFormat="1" applyFont="1" applyBorder="1" applyAlignment="1">
      <alignment horizontal="right" vertical="center"/>
    </xf>
    <xf numFmtId="201" fontId="79" fillId="0" borderId="230" xfId="0" applyNumberFormat="1" applyFont="1" applyBorder="1" applyAlignment="1">
      <alignment horizontal="right" vertical="center"/>
    </xf>
    <xf numFmtId="201" fontId="79" fillId="0" borderId="99" xfId="0" applyNumberFormat="1" applyFont="1" applyBorder="1" applyAlignment="1">
      <alignment horizontal="right" vertical="center"/>
    </xf>
    <xf numFmtId="201" fontId="71" fillId="0" borderId="80" xfId="0" applyNumberFormat="1" applyFont="1" applyBorder="1" applyAlignment="1">
      <alignment horizontal="center" vertical="center"/>
    </xf>
    <xf numFmtId="201" fontId="71" fillId="0" borderId="33" xfId="0" applyNumberFormat="1" applyFont="1" applyBorder="1" applyAlignment="1">
      <alignment horizontal="center" vertical="center"/>
    </xf>
    <xf numFmtId="201" fontId="71" fillId="0" borderId="230" xfId="0" applyNumberFormat="1" applyFont="1" applyBorder="1" applyAlignment="1">
      <alignment horizontal="center" vertical="center"/>
    </xf>
    <xf numFmtId="201" fontId="79" fillId="0" borderId="231" xfId="0" applyNumberFormat="1" applyFont="1" applyBorder="1" applyAlignment="1">
      <alignment horizontal="right" vertical="center"/>
    </xf>
    <xf numFmtId="201" fontId="79" fillId="0" borderId="232" xfId="0" applyNumberFormat="1" applyFont="1" applyBorder="1" applyAlignment="1">
      <alignment horizontal="right" vertical="center"/>
    </xf>
    <xf numFmtId="202" fontId="71" fillId="0" borderId="113" xfId="0" applyNumberFormat="1" applyFont="1" applyBorder="1" applyAlignment="1">
      <alignment horizontal="center" vertical="center"/>
    </xf>
    <xf numFmtId="202" fontId="71" fillId="0" borderId="41" xfId="0" applyNumberFormat="1" applyFont="1" applyBorder="1" applyAlignment="1">
      <alignment horizontal="center" vertical="center"/>
    </xf>
    <xf numFmtId="202" fontId="71" fillId="0" borderId="138" xfId="0" applyNumberFormat="1" applyFont="1" applyBorder="1" applyAlignment="1">
      <alignment horizontal="center" vertical="center"/>
    </xf>
    <xf numFmtId="201" fontId="79" fillId="0" borderId="40" xfId="0" applyNumberFormat="1" applyFont="1" applyBorder="1" applyAlignment="1">
      <alignment horizontal="right" vertical="center"/>
    </xf>
    <xf numFmtId="201" fontId="79" fillId="0" borderId="161" xfId="0" applyNumberFormat="1" applyFont="1" applyBorder="1" applyAlignment="1">
      <alignment horizontal="right" vertical="center"/>
    </xf>
    <xf numFmtId="201" fontId="79" fillId="0" borderId="233" xfId="0" applyNumberFormat="1" applyFont="1" applyBorder="1" applyAlignment="1">
      <alignment horizontal="right" vertical="center"/>
    </xf>
    <xf numFmtId="201" fontId="79" fillId="0" borderId="138" xfId="0" applyNumberFormat="1" applyFont="1" applyBorder="1" applyAlignment="1">
      <alignment horizontal="right" vertical="center"/>
    </xf>
    <xf numFmtId="201" fontId="79" fillId="0" borderId="93" xfId="0" applyNumberFormat="1" applyFont="1" applyBorder="1" applyAlignment="1">
      <alignment horizontal="right" vertical="center"/>
    </xf>
    <xf numFmtId="202" fontId="71" fillId="0" borderId="111" xfId="0" applyNumberFormat="1" applyFont="1" applyBorder="1" applyAlignment="1">
      <alignment horizontal="center" vertical="center"/>
    </xf>
    <xf numFmtId="202" fontId="71" fillId="0" borderId="109" xfId="0" applyNumberFormat="1" applyFont="1" applyBorder="1" applyAlignment="1">
      <alignment horizontal="center" vertical="center"/>
    </xf>
    <xf numFmtId="201" fontId="79" fillId="0" borderId="109" xfId="0" applyNumberFormat="1" applyFont="1" applyBorder="1" applyAlignment="1">
      <alignment horizontal="right" vertical="center"/>
    </xf>
    <xf numFmtId="201" fontId="79" fillId="0" borderId="234" xfId="0" applyNumberFormat="1" applyFont="1" applyBorder="1" applyAlignment="1">
      <alignment horizontal="right" vertical="center"/>
    </xf>
    <xf numFmtId="201" fontId="79" fillId="0" borderId="110" xfId="0" applyNumberFormat="1" applyFont="1" applyBorder="1" applyAlignment="1">
      <alignment horizontal="right" vertical="center"/>
    </xf>
    <xf numFmtId="201" fontId="79" fillId="0" borderId="235" xfId="0" applyNumberFormat="1" applyFont="1" applyBorder="1" applyAlignment="1">
      <alignment horizontal="right" vertical="center"/>
    </xf>
    <xf numFmtId="201" fontId="79" fillId="0" borderId="236" xfId="0" applyNumberFormat="1" applyFont="1" applyBorder="1" applyAlignment="1">
      <alignment horizontal="right" vertical="center"/>
    </xf>
    <xf numFmtId="201" fontId="71" fillId="0" borderId="118" xfId="0" applyNumberFormat="1" applyFont="1" applyBorder="1" applyAlignment="1">
      <alignment horizontal="center" vertical="center"/>
    </xf>
    <xf numFmtId="201" fontId="71" fillId="0" borderId="116" xfId="0" applyNumberFormat="1" applyFont="1" applyBorder="1" applyAlignment="1">
      <alignment horizontal="center" vertical="center"/>
    </xf>
    <xf numFmtId="201" fontId="79" fillId="0" borderId="116" xfId="0" applyNumberFormat="1" applyFont="1" applyBorder="1" applyAlignment="1">
      <alignment horizontal="right" vertical="center"/>
    </xf>
    <xf numFmtId="201" fontId="79" fillId="0" borderId="237" xfId="0" applyNumberFormat="1" applyFont="1" applyBorder="1" applyAlignment="1">
      <alignment horizontal="right" vertical="center"/>
    </xf>
    <xf numFmtId="201" fontId="79" fillId="0" borderId="117" xfId="0" applyNumberFormat="1" applyFont="1" applyBorder="1" applyAlignment="1">
      <alignment horizontal="right" vertical="center"/>
    </xf>
    <xf numFmtId="201" fontId="71" fillId="0" borderId="238" xfId="0" applyNumberFormat="1" applyFont="1" applyBorder="1" applyAlignment="1">
      <alignment horizontal="center" vertical="center"/>
    </xf>
    <xf numFmtId="201" fontId="71" fillId="0" borderId="235" xfId="0" applyNumberFormat="1" applyFont="1" applyBorder="1" applyAlignment="1">
      <alignment horizontal="center" vertical="center"/>
    </xf>
    <xf numFmtId="201" fontId="79" fillId="0" borderId="239" xfId="0" applyNumberFormat="1" applyFont="1" applyBorder="1" applyAlignment="1">
      <alignment horizontal="right" vertical="center"/>
    </xf>
    <xf numFmtId="201" fontId="79" fillId="0" borderId="122" xfId="0" applyNumberFormat="1" applyFont="1" applyBorder="1" applyAlignment="1">
      <alignment horizontal="right" vertical="center"/>
    </xf>
    <xf numFmtId="201" fontId="71" fillId="0" borderId="123" xfId="0" applyNumberFormat="1" applyFont="1" applyBorder="1" applyAlignment="1">
      <alignment horizontal="center" vertical="center"/>
    </xf>
    <xf numFmtId="201" fontId="71" fillId="0" borderId="121" xfId="0" applyNumberFormat="1" applyFont="1" applyBorder="1" applyAlignment="1">
      <alignment horizontal="center" vertical="center"/>
    </xf>
    <xf numFmtId="201" fontId="79" fillId="0" borderId="240" xfId="0" applyNumberFormat="1" applyFont="1" applyBorder="1" applyAlignment="1">
      <alignment horizontal="right" vertical="center"/>
    </xf>
    <xf numFmtId="38" fontId="71" fillId="2" borderId="241" xfId="0" applyNumberFormat="1" applyFont="1" applyFill="1" applyBorder="1" applyAlignment="1">
      <alignment horizontal="center" vertical="center" wrapText="1"/>
    </xf>
    <xf numFmtId="38" fontId="71" fillId="2" borderId="167" xfId="0" applyNumberFormat="1" applyFont="1" applyFill="1" applyBorder="1" applyAlignment="1">
      <alignment horizontal="center" vertical="center" wrapText="1"/>
    </xf>
    <xf numFmtId="0" fontId="71" fillId="2" borderId="25" xfId="0" applyFont="1" applyFill="1" applyBorder="1" applyAlignment="1">
      <alignment horizontal="center" vertical="center" wrapText="1"/>
    </xf>
    <xf numFmtId="0" fontId="71" fillId="2" borderId="89" xfId="0" applyFont="1" applyFill="1" applyBorder="1" applyAlignment="1">
      <alignment horizontal="center" vertical="center" wrapText="1"/>
    </xf>
    <xf numFmtId="38" fontId="71" fillId="2" borderId="109" xfId="0" applyNumberFormat="1" applyFont="1" applyFill="1" applyBorder="1" applyAlignment="1">
      <alignment horizontal="center" vertical="center" wrapText="1"/>
    </xf>
    <xf numFmtId="38" fontId="71" fillId="2" borderId="110" xfId="0" applyNumberFormat="1" applyFont="1" applyFill="1" applyBorder="1" applyAlignment="1">
      <alignment horizontal="center" vertical="center" wrapText="1"/>
    </xf>
    <xf numFmtId="0" fontId="73" fillId="0" borderId="56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73" fillId="0" borderId="242" xfId="0" applyFont="1" applyBorder="1" applyAlignment="1">
      <alignment vertical="center"/>
    </xf>
    <xf numFmtId="0" fontId="68" fillId="6" borderId="243" xfId="0" applyFont="1" applyFill="1" applyBorder="1" applyAlignment="1">
      <alignment horizontal="center" vertical="center"/>
    </xf>
    <xf numFmtId="0" fontId="68" fillId="6" borderId="244" xfId="0" applyFont="1" applyFill="1" applyBorder="1" applyAlignment="1">
      <alignment horizontal="center" vertical="center"/>
    </xf>
    <xf numFmtId="0" fontId="68" fillId="6" borderId="245" xfId="0" applyFont="1" applyFill="1" applyBorder="1" applyAlignment="1">
      <alignment horizontal="center" vertical="center"/>
    </xf>
    <xf numFmtId="0" fontId="73" fillId="0" borderId="15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201" fontId="79" fillId="0" borderId="39" xfId="0" applyNumberFormat="1" applyFont="1" applyBorder="1" applyAlignment="1">
      <alignment vertical="center"/>
    </xf>
    <xf numFmtId="201" fontId="79" fillId="0" borderId="0" xfId="0" applyNumberFormat="1" applyFont="1" applyBorder="1" applyAlignment="1">
      <alignment vertical="center"/>
    </xf>
    <xf numFmtId="201" fontId="79" fillId="0" borderId="11" xfId="0" applyNumberFormat="1" applyFont="1" applyBorder="1" applyAlignment="1">
      <alignment vertical="center"/>
    </xf>
    <xf numFmtId="201" fontId="79" fillId="0" borderId="44" xfId="0" applyNumberFormat="1" applyFont="1" applyBorder="1" applyAlignment="1">
      <alignment vertical="center"/>
    </xf>
    <xf numFmtId="201" fontId="79" fillId="0" borderId="27" xfId="0" applyNumberFormat="1" applyFont="1" applyBorder="1" applyAlignment="1">
      <alignment vertical="center"/>
    </xf>
    <xf numFmtId="201" fontId="79" fillId="0" borderId="28" xfId="0" applyNumberFormat="1" applyFont="1" applyBorder="1" applyAlignment="1">
      <alignment vertical="center"/>
    </xf>
    <xf numFmtId="201" fontId="79" fillId="0" borderId="10" xfId="0" applyNumberFormat="1" applyFont="1" applyBorder="1" applyAlignment="1">
      <alignment vertical="center"/>
    </xf>
    <xf numFmtId="201" fontId="79" fillId="0" borderId="89" xfId="0" applyNumberFormat="1" applyFont="1" applyBorder="1" applyAlignment="1">
      <alignment vertical="center"/>
    </xf>
    <xf numFmtId="202" fontId="70" fillId="6" borderId="160" xfId="0" applyNumberFormat="1" applyFont="1" applyFill="1" applyBorder="1" applyAlignment="1">
      <alignment vertical="center"/>
    </xf>
    <xf numFmtId="202" fontId="70" fillId="6" borderId="51" xfId="0" applyNumberFormat="1" applyFont="1" applyFill="1" applyBorder="1" applyAlignment="1">
      <alignment vertical="center"/>
    </xf>
    <xf numFmtId="202" fontId="70" fillId="6" borderId="159" xfId="0" applyNumberFormat="1" applyFont="1" applyFill="1" applyBorder="1" applyAlignment="1">
      <alignment vertical="center"/>
    </xf>
    <xf numFmtId="201" fontId="79" fillId="0" borderId="107" xfId="0" applyNumberFormat="1" applyFont="1" applyBorder="1" applyAlignment="1">
      <alignment vertical="center"/>
    </xf>
    <xf numFmtId="201" fontId="79" fillId="0" borderId="108" xfId="0" applyNumberFormat="1" applyFont="1" applyBorder="1" applyAlignment="1">
      <alignment vertical="center"/>
    </xf>
    <xf numFmtId="38" fontId="70" fillId="6" borderId="60" xfId="0" applyNumberFormat="1" applyFont="1" applyFill="1" applyBorder="1" applyAlignment="1">
      <alignment horizontal="center" vertical="center" wrapText="1"/>
    </xf>
    <xf numFmtId="38" fontId="70" fillId="6" borderId="17" xfId="0" applyNumberFormat="1" applyFont="1" applyFill="1" applyBorder="1" applyAlignment="1">
      <alignment horizontal="center" vertical="center" wrapText="1"/>
    </xf>
    <xf numFmtId="38" fontId="70" fillId="6" borderId="18" xfId="0" applyNumberFormat="1" applyFont="1" applyFill="1" applyBorder="1" applyAlignment="1">
      <alignment horizontal="center" vertical="center" wrapText="1"/>
    </xf>
    <xf numFmtId="0" fontId="70" fillId="6" borderId="150" xfId="0" applyFont="1" applyFill="1" applyBorder="1" applyAlignment="1">
      <alignment horizontal="center" vertical="center" wrapText="1"/>
    </xf>
    <xf numFmtId="0" fontId="70" fillId="6" borderId="186" xfId="0" applyFont="1" applyFill="1" applyBorder="1" applyAlignment="1">
      <alignment horizontal="center" vertical="center" wrapText="1"/>
    </xf>
    <xf numFmtId="201" fontId="79" fillId="0" borderId="80" xfId="0" applyNumberFormat="1" applyFont="1" applyBorder="1" applyAlignment="1">
      <alignment vertical="center"/>
    </xf>
    <xf numFmtId="201" fontId="79" fillId="0" borderId="33" xfId="0" applyNumberFormat="1" applyFont="1" applyBorder="1" applyAlignment="1">
      <alignment vertical="center"/>
    </xf>
    <xf numFmtId="201" fontId="79" fillId="0" borderId="34" xfId="0" applyNumberFormat="1" applyFont="1" applyBorder="1" applyAlignment="1">
      <alignment vertical="center"/>
    </xf>
    <xf numFmtId="201" fontId="79" fillId="0" borderId="99" xfId="0" applyNumberFormat="1" applyFont="1" applyBorder="1" applyAlignment="1">
      <alignment vertical="center"/>
    </xf>
    <xf numFmtId="201" fontId="79" fillId="33" borderId="51" xfId="0" applyNumberFormat="1" applyFont="1" applyFill="1" applyBorder="1" applyAlignment="1">
      <alignment vertical="center"/>
    </xf>
    <xf numFmtId="0" fontId="71" fillId="33" borderId="43" xfId="0" applyFont="1" applyFill="1" applyBorder="1" applyAlignment="1">
      <alignment vertical="center"/>
    </xf>
    <xf numFmtId="0" fontId="71" fillId="33" borderId="29" xfId="0" applyFont="1" applyFill="1" applyBorder="1" applyAlignment="1">
      <alignment vertical="center"/>
    </xf>
    <xf numFmtId="0" fontId="71" fillId="33" borderId="44" xfId="0" applyFont="1" applyFill="1" applyBorder="1" applyAlignment="1">
      <alignment vertical="center"/>
    </xf>
    <xf numFmtId="0" fontId="71" fillId="33" borderId="27" xfId="0" applyFont="1" applyFill="1" applyBorder="1" applyAlignment="1">
      <alignment vertical="center"/>
    </xf>
    <xf numFmtId="201" fontId="79" fillId="33" borderId="29" xfId="0" applyNumberFormat="1" applyFont="1" applyFill="1" applyBorder="1" applyAlignment="1">
      <alignment horizontal="center" vertical="center"/>
    </xf>
    <xf numFmtId="201" fontId="79" fillId="33" borderId="54" xfId="0" applyNumberFormat="1" applyFont="1" applyFill="1" applyBorder="1" applyAlignment="1">
      <alignment horizontal="center" vertical="center"/>
    </xf>
    <xf numFmtId="201" fontId="79" fillId="33" borderId="27" xfId="0" applyNumberFormat="1" applyFont="1" applyFill="1" applyBorder="1" applyAlignment="1">
      <alignment horizontal="center" vertical="center"/>
    </xf>
    <xf numFmtId="201" fontId="79" fillId="33" borderId="28" xfId="0" applyNumberFormat="1" applyFont="1" applyFill="1" applyBorder="1" applyAlignment="1">
      <alignment horizontal="center" vertical="center"/>
    </xf>
    <xf numFmtId="201" fontId="79" fillId="0" borderId="44" xfId="0" applyNumberFormat="1" applyFont="1" applyBorder="1" applyAlignment="1">
      <alignment horizontal="right" vertical="center"/>
    </xf>
    <xf numFmtId="201" fontId="79" fillId="0" borderId="27" xfId="0" applyNumberFormat="1" applyFont="1" applyBorder="1" applyAlignment="1">
      <alignment horizontal="right" vertical="center"/>
    </xf>
    <xf numFmtId="201" fontId="79" fillId="0" borderId="28" xfId="0" applyNumberFormat="1" applyFont="1" applyBorder="1" applyAlignment="1">
      <alignment horizontal="right" vertical="center"/>
    </xf>
    <xf numFmtId="201" fontId="79" fillId="0" borderId="55" xfId="0" applyNumberFormat="1" applyFont="1" applyBorder="1" applyAlignment="1">
      <alignment horizontal="right" vertical="center"/>
    </xf>
    <xf numFmtId="201" fontId="87" fillId="0" borderId="44" xfId="0" applyNumberFormat="1" applyFont="1" applyBorder="1" applyAlignment="1">
      <alignment horizontal="right" vertical="center"/>
    </xf>
    <xf numFmtId="201" fontId="87" fillId="0" borderId="27" xfId="0" applyNumberFormat="1" applyFont="1" applyBorder="1" applyAlignment="1">
      <alignment horizontal="right" vertical="center"/>
    </xf>
    <xf numFmtId="201" fontId="87" fillId="0" borderId="89" xfId="0" applyNumberFormat="1" applyFont="1" applyBorder="1" applyAlignment="1">
      <alignment horizontal="right" vertical="center"/>
    </xf>
    <xf numFmtId="0" fontId="71" fillId="6" borderId="15" xfId="0" applyFont="1" applyFill="1" applyBorder="1" applyAlignment="1">
      <alignment horizontal="center" vertical="center" wrapText="1"/>
    </xf>
    <xf numFmtId="0" fontId="71" fillId="6" borderId="0" xfId="0" applyFont="1" applyFill="1" applyBorder="1" applyAlignment="1">
      <alignment horizontal="center" vertical="center" wrapText="1"/>
    </xf>
    <xf numFmtId="0" fontId="71" fillId="6" borderId="11" xfId="0" applyFont="1" applyFill="1" applyBorder="1" applyAlignment="1">
      <alignment horizontal="center" vertical="center" wrapText="1"/>
    </xf>
    <xf numFmtId="0" fontId="71" fillId="6" borderId="12" xfId="0" applyFont="1" applyFill="1" applyBorder="1" applyAlignment="1">
      <alignment horizontal="center" vertical="center" wrapText="1"/>
    </xf>
    <xf numFmtId="0" fontId="71" fillId="6" borderId="13" xfId="0" applyFont="1" applyFill="1" applyBorder="1" applyAlignment="1">
      <alignment horizontal="center" vertical="center" wrapText="1"/>
    </xf>
    <xf numFmtId="0" fontId="71" fillId="6" borderId="53" xfId="0" applyFont="1" applyFill="1" applyBorder="1" applyAlignment="1">
      <alignment horizontal="center" vertical="center" wrapText="1"/>
    </xf>
    <xf numFmtId="0" fontId="71" fillId="33" borderId="39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201" fontId="79" fillId="33" borderId="0" xfId="0" applyNumberFormat="1" applyFont="1" applyFill="1" applyBorder="1" applyAlignment="1">
      <alignment vertical="center"/>
    </xf>
    <xf numFmtId="201" fontId="79" fillId="33" borderId="11" xfId="0" applyNumberFormat="1" applyFont="1" applyFill="1" applyBorder="1" applyAlignment="1">
      <alignment vertical="center"/>
    </xf>
    <xf numFmtId="201" fontId="79" fillId="33" borderId="27" xfId="0" applyNumberFormat="1" applyFont="1" applyFill="1" applyBorder="1" applyAlignment="1">
      <alignment vertical="center"/>
    </xf>
    <xf numFmtId="201" fontId="79" fillId="33" borderId="28" xfId="0" applyNumberFormat="1" applyFont="1" applyFill="1" applyBorder="1" applyAlignment="1">
      <alignment vertical="center"/>
    </xf>
    <xf numFmtId="201" fontId="79" fillId="0" borderId="246" xfId="0" applyNumberFormat="1" applyFont="1" applyBorder="1" applyAlignment="1">
      <alignment horizontal="right" vertical="center"/>
    </xf>
    <xf numFmtId="201" fontId="79" fillId="0" borderId="247" xfId="0" applyNumberFormat="1" applyFont="1" applyBorder="1" applyAlignment="1">
      <alignment horizontal="right" vertical="center"/>
    </xf>
    <xf numFmtId="201" fontId="79" fillId="0" borderId="248" xfId="0" applyNumberFormat="1" applyFont="1" applyBorder="1" applyAlignment="1">
      <alignment horizontal="right" vertical="center"/>
    </xf>
    <xf numFmtId="201" fontId="79" fillId="0" borderId="249" xfId="0" applyNumberFormat="1" applyFont="1" applyBorder="1" applyAlignment="1">
      <alignment horizontal="right" vertical="center"/>
    </xf>
    <xf numFmtId="201" fontId="79" fillId="0" borderId="250" xfId="0" applyNumberFormat="1" applyFont="1" applyBorder="1" applyAlignment="1">
      <alignment horizontal="right" vertical="center"/>
    </xf>
    <xf numFmtId="201" fontId="79" fillId="0" borderId="251" xfId="0" applyNumberFormat="1" applyFont="1" applyBorder="1" applyAlignment="1">
      <alignment horizontal="right" vertical="center"/>
    </xf>
    <xf numFmtId="201" fontId="79" fillId="0" borderId="252" xfId="0" applyNumberFormat="1" applyFont="1" applyBorder="1" applyAlignment="1">
      <alignment horizontal="right" vertical="center"/>
    </xf>
    <xf numFmtId="201" fontId="79" fillId="0" borderId="253" xfId="0" applyNumberFormat="1" applyFont="1" applyBorder="1" applyAlignment="1">
      <alignment horizontal="right" vertical="center"/>
    </xf>
    <xf numFmtId="201" fontId="79" fillId="0" borderId="10" xfId="0" applyNumberFormat="1" applyFont="1" applyBorder="1" applyAlignment="1">
      <alignment horizontal="right" vertical="center"/>
    </xf>
    <xf numFmtId="201" fontId="79" fillId="0" borderId="89" xfId="0" applyNumberFormat="1" applyFont="1" applyBorder="1" applyAlignment="1">
      <alignment horizontal="right" vertical="center"/>
    </xf>
    <xf numFmtId="201" fontId="79" fillId="33" borderId="13" xfId="0" applyNumberFormat="1" applyFont="1" applyFill="1" applyBorder="1" applyAlignment="1">
      <alignment vertical="center"/>
    </xf>
    <xf numFmtId="201" fontId="79" fillId="0" borderId="14" xfId="0" applyNumberFormat="1" applyFont="1" applyBorder="1" applyAlignment="1">
      <alignment horizontal="right" vertical="center"/>
    </xf>
    <xf numFmtId="201" fontId="79" fillId="33" borderId="29" xfId="0" applyNumberFormat="1" applyFont="1" applyFill="1" applyBorder="1" applyAlignment="1">
      <alignment vertical="center"/>
    </xf>
    <xf numFmtId="201" fontId="79" fillId="33" borderId="54" xfId="0" applyNumberFormat="1" applyFont="1" applyFill="1" applyBorder="1" applyAlignment="1">
      <alignment vertical="center"/>
    </xf>
    <xf numFmtId="201" fontId="79" fillId="33" borderId="46" xfId="0" applyNumberFormat="1" applyFont="1" applyFill="1" applyBorder="1" applyAlignment="1">
      <alignment vertical="center"/>
    </xf>
    <xf numFmtId="201" fontId="79" fillId="0" borderId="45" xfId="0" applyNumberFormat="1" applyFont="1" applyBorder="1" applyAlignment="1">
      <alignment horizontal="right" vertical="center"/>
    </xf>
    <xf numFmtId="201" fontId="79" fillId="0" borderId="46" xfId="0" applyNumberFormat="1" applyFont="1" applyBorder="1" applyAlignment="1">
      <alignment horizontal="right" vertical="center"/>
    </xf>
    <xf numFmtId="201" fontId="79" fillId="0" borderId="58" xfId="0" applyNumberFormat="1" applyFont="1" applyBorder="1" applyAlignment="1">
      <alignment horizontal="right" vertical="center"/>
    </xf>
    <xf numFmtId="201" fontId="79" fillId="0" borderId="59" xfId="0" applyNumberFormat="1" applyFont="1" applyBorder="1" applyAlignment="1">
      <alignment horizontal="right" vertical="center"/>
    </xf>
    <xf numFmtId="0" fontId="71" fillId="6" borderId="56" xfId="0" applyFont="1" applyFill="1" applyBorder="1" applyAlignment="1">
      <alignment horizontal="center" vertical="center" wrapText="1"/>
    </xf>
    <xf numFmtId="0" fontId="71" fillId="6" borderId="48" xfId="0" applyFont="1" applyFill="1" applyBorder="1" applyAlignment="1">
      <alignment horizontal="center" vertical="center" wrapText="1"/>
    </xf>
    <xf numFmtId="0" fontId="71" fillId="6" borderId="57" xfId="0" applyFont="1" applyFill="1" applyBorder="1" applyAlignment="1">
      <alignment horizontal="center" vertical="center" wrapText="1"/>
    </xf>
    <xf numFmtId="0" fontId="71" fillId="6" borderId="63" xfId="0" applyFont="1" applyFill="1" applyBorder="1" applyAlignment="1">
      <alignment horizontal="center" vertical="center" wrapText="1"/>
    </xf>
    <xf numFmtId="0" fontId="71" fillId="6" borderId="46" xfId="0" applyFont="1" applyFill="1" applyBorder="1" applyAlignment="1">
      <alignment horizontal="center" vertical="center" wrapText="1"/>
    </xf>
    <xf numFmtId="0" fontId="71" fillId="6" borderId="58" xfId="0" applyFont="1" applyFill="1" applyBorder="1" applyAlignment="1">
      <alignment horizontal="center" vertical="center" wrapText="1"/>
    </xf>
    <xf numFmtId="0" fontId="71" fillId="33" borderId="47" xfId="0" applyFont="1" applyFill="1" applyBorder="1" applyAlignment="1">
      <alignment vertical="center"/>
    </xf>
    <xf numFmtId="0" fontId="71" fillId="33" borderId="48" xfId="0" applyFont="1" applyFill="1" applyBorder="1" applyAlignment="1">
      <alignment vertical="center"/>
    </xf>
    <xf numFmtId="201" fontId="79" fillId="33" borderId="48" xfId="0" applyNumberFormat="1" applyFont="1" applyFill="1" applyBorder="1" applyAlignment="1">
      <alignment vertical="center"/>
    </xf>
    <xf numFmtId="201" fontId="79" fillId="33" borderId="57" xfId="0" applyNumberFormat="1" applyFont="1" applyFill="1" applyBorder="1" applyAlignment="1">
      <alignment vertical="center"/>
    </xf>
    <xf numFmtId="201" fontId="79" fillId="0" borderId="242" xfId="0" applyNumberFormat="1" applyFont="1" applyBorder="1" applyAlignment="1">
      <alignment horizontal="right" vertical="center"/>
    </xf>
    <xf numFmtId="0" fontId="71" fillId="6" borderId="22" xfId="0" applyFont="1" applyFill="1" applyBorder="1" applyAlignment="1">
      <alignment horizontal="center" vertical="center" wrapText="1"/>
    </xf>
    <xf numFmtId="0" fontId="71" fillId="6" borderId="23" xfId="0" applyFont="1" applyFill="1" applyBorder="1" applyAlignment="1">
      <alignment horizontal="center" vertical="center" wrapText="1"/>
    </xf>
    <xf numFmtId="0" fontId="71" fillId="6" borderId="24" xfId="0" applyFont="1" applyFill="1" applyBorder="1" applyAlignment="1">
      <alignment horizontal="center" vertical="center" wrapText="1"/>
    </xf>
    <xf numFmtId="201" fontId="79" fillId="0" borderId="38" xfId="0" applyNumberFormat="1" applyFont="1" applyBorder="1" applyAlignment="1">
      <alignment horizontal="right" vertical="center"/>
    </xf>
    <xf numFmtId="201" fontId="79" fillId="0" borderId="23" xfId="0" applyNumberFormat="1" applyFont="1" applyBorder="1" applyAlignment="1">
      <alignment horizontal="right" vertical="center"/>
    </xf>
    <xf numFmtId="201" fontId="79" fillId="0" borderId="24" xfId="0" applyNumberFormat="1" applyFont="1" applyBorder="1" applyAlignment="1">
      <alignment horizontal="right" vertical="center"/>
    </xf>
    <xf numFmtId="201" fontId="79" fillId="0" borderId="25" xfId="0" applyNumberFormat="1" applyFont="1" applyBorder="1" applyAlignment="1">
      <alignment horizontal="right" vertical="center"/>
    </xf>
    <xf numFmtId="201" fontId="79" fillId="33" borderId="23" xfId="0" applyNumberFormat="1" applyFont="1" applyFill="1" applyBorder="1" applyAlignment="1">
      <alignment vertical="center"/>
    </xf>
    <xf numFmtId="38" fontId="71" fillId="6" borderId="36" xfId="0" applyNumberFormat="1" applyFont="1" applyFill="1" applyBorder="1" applyAlignment="1">
      <alignment horizontal="center" vertical="center" wrapText="1"/>
    </xf>
    <xf numFmtId="38" fontId="71" fillId="6" borderId="254" xfId="0" applyNumberFormat="1" applyFont="1" applyFill="1" applyBorder="1" applyAlignment="1">
      <alignment horizontal="center" vertical="center" wrapText="1"/>
    </xf>
    <xf numFmtId="38" fontId="71" fillId="6" borderId="37" xfId="0" applyNumberFormat="1" applyFont="1" applyFill="1" applyBorder="1" applyAlignment="1">
      <alignment horizontal="center" vertical="center" wrapText="1"/>
    </xf>
    <xf numFmtId="0" fontId="71" fillId="6" borderId="36" xfId="0" applyFont="1" applyFill="1" applyBorder="1" applyAlignment="1">
      <alignment horizontal="center" vertical="center" wrapText="1"/>
    </xf>
    <xf numFmtId="0" fontId="71" fillId="6" borderId="158" xfId="0" applyFont="1" applyFill="1" applyBorder="1" applyAlignment="1">
      <alignment horizontal="center" vertical="center" wrapText="1"/>
    </xf>
    <xf numFmtId="38" fontId="79" fillId="33" borderId="50" xfId="0" applyNumberFormat="1" applyFont="1" applyFill="1" applyBorder="1" applyAlignment="1">
      <alignment horizontal="center" vertical="center"/>
    </xf>
    <xf numFmtId="38" fontId="79" fillId="33" borderId="51" xfId="0" applyNumberFormat="1" applyFont="1" applyFill="1" applyBorder="1" applyAlignment="1">
      <alignment horizontal="center" vertical="center"/>
    </xf>
    <xf numFmtId="38" fontId="79" fillId="33" borderId="155" xfId="0" applyNumberFormat="1" applyFont="1" applyFill="1" applyBorder="1" applyAlignment="1">
      <alignment horizontal="center" vertical="center"/>
    </xf>
    <xf numFmtId="0" fontId="71" fillId="6" borderId="160" xfId="0" applyFont="1" applyFill="1" applyBorder="1" applyAlignment="1">
      <alignment vertical="center"/>
    </xf>
    <xf numFmtId="0" fontId="71" fillId="6" borderId="51" xfId="0" applyFont="1" applyFill="1" applyBorder="1" applyAlignment="1">
      <alignment vertical="center"/>
    </xf>
    <xf numFmtId="0" fontId="71" fillId="6" borderId="153" xfId="0" applyFont="1" applyFill="1" applyBorder="1" applyAlignment="1">
      <alignment vertical="center"/>
    </xf>
    <xf numFmtId="201" fontId="79" fillId="6" borderId="154" xfId="0" applyNumberFormat="1" applyFont="1" applyFill="1" applyBorder="1" applyAlignment="1">
      <alignment horizontal="center" vertical="center"/>
    </xf>
    <xf numFmtId="201" fontId="79" fillId="6" borderId="51" xfId="0" applyNumberFormat="1" applyFont="1" applyFill="1" applyBorder="1" applyAlignment="1">
      <alignment horizontal="center" vertical="center"/>
    </xf>
    <xf numFmtId="201" fontId="79" fillId="6" borderId="153" xfId="0" applyNumberFormat="1" applyFont="1" applyFill="1" applyBorder="1" applyAlignment="1">
      <alignment horizontal="center" vertical="center"/>
    </xf>
    <xf numFmtId="38" fontId="79" fillId="33" borderId="154" xfId="0" applyNumberFormat="1" applyFont="1" applyFill="1" applyBorder="1" applyAlignment="1">
      <alignment horizontal="center" vertical="center"/>
    </xf>
    <xf numFmtId="38" fontId="79" fillId="33" borderId="106" xfId="0" applyNumberFormat="1" applyFont="1" applyFill="1" applyBorder="1" applyAlignment="1">
      <alignment horizontal="center" vertical="center"/>
    </xf>
    <xf numFmtId="38" fontId="79" fillId="33" borderId="190" xfId="0" applyNumberFormat="1" applyFont="1" applyFill="1" applyBorder="1" applyAlignment="1">
      <alignment horizontal="center" vertical="center"/>
    </xf>
    <xf numFmtId="38" fontId="79" fillId="33" borderId="159" xfId="0" applyNumberFormat="1" applyFont="1" applyFill="1" applyBorder="1" applyAlignment="1">
      <alignment horizontal="center" vertical="center"/>
    </xf>
    <xf numFmtId="38" fontId="8" fillId="33" borderId="52" xfId="0" applyNumberFormat="1" applyFont="1" applyFill="1" applyBorder="1" applyAlignment="1">
      <alignment horizontal="center" vertical="center"/>
    </xf>
    <xf numFmtId="38" fontId="8" fillId="33" borderId="20" xfId="0" applyNumberFormat="1" applyFont="1" applyFill="1" applyBorder="1" applyAlignment="1">
      <alignment horizontal="center" vertical="center"/>
    </xf>
    <xf numFmtId="38" fontId="8" fillId="33" borderId="255" xfId="0" applyNumberFormat="1" applyFont="1" applyFill="1" applyBorder="1" applyAlignment="1">
      <alignment horizontal="center" vertical="center"/>
    </xf>
    <xf numFmtId="0" fontId="71" fillId="6" borderId="219" xfId="0" applyFont="1" applyFill="1" applyBorder="1" applyAlignment="1">
      <alignment vertical="center"/>
    </xf>
    <xf numFmtId="0" fontId="71" fillId="6" borderId="20" xfId="0" applyFont="1" applyFill="1" applyBorder="1" applyAlignment="1">
      <alignment vertical="center"/>
    </xf>
    <xf numFmtId="0" fontId="71" fillId="6" borderId="164" xfId="0" applyFont="1" applyFill="1" applyBorder="1" applyAlignment="1">
      <alignment vertical="center"/>
    </xf>
    <xf numFmtId="201" fontId="79" fillId="6" borderId="256" xfId="0" applyNumberFormat="1" applyFont="1" applyFill="1" applyBorder="1" applyAlignment="1">
      <alignment horizontal="center" vertical="center"/>
    </xf>
    <xf numFmtId="201" fontId="79" fillId="6" borderId="20" xfId="0" applyNumberFormat="1" applyFont="1" applyFill="1" applyBorder="1" applyAlignment="1">
      <alignment horizontal="center" vertical="center"/>
    </xf>
    <xf numFmtId="201" fontId="79" fillId="6" borderId="164" xfId="0" applyNumberFormat="1" applyFont="1" applyFill="1" applyBorder="1" applyAlignment="1">
      <alignment horizontal="center" vertical="center"/>
    </xf>
    <xf numFmtId="38" fontId="79" fillId="33" borderId="256" xfId="0" applyNumberFormat="1" applyFont="1" applyFill="1" applyBorder="1" applyAlignment="1">
      <alignment horizontal="center" vertical="center"/>
    </xf>
    <xf numFmtId="38" fontId="79" fillId="33" borderId="20" xfId="0" applyNumberFormat="1" applyFont="1" applyFill="1" applyBorder="1" applyAlignment="1">
      <alignment horizontal="center" vertical="center"/>
    </xf>
    <xf numFmtId="38" fontId="79" fillId="33" borderId="257" xfId="0" applyNumberFormat="1" applyFont="1" applyFill="1" applyBorder="1" applyAlignment="1">
      <alignment horizontal="center" vertical="center"/>
    </xf>
    <xf numFmtId="38" fontId="79" fillId="33" borderId="129" xfId="0" applyNumberFormat="1" applyFont="1" applyFill="1" applyBorder="1" applyAlignment="1">
      <alignment horizontal="center" vertical="center"/>
    </xf>
    <xf numFmtId="38" fontId="79" fillId="33" borderId="21" xfId="0" applyNumberFormat="1" applyFont="1" applyFill="1" applyBorder="1" applyAlignment="1">
      <alignment horizontal="center" vertical="center"/>
    </xf>
    <xf numFmtId="38" fontId="79" fillId="33" borderId="52" xfId="0" applyNumberFormat="1" applyFont="1" applyFill="1" applyBorder="1" applyAlignment="1">
      <alignment horizontal="center" vertical="center"/>
    </xf>
    <xf numFmtId="38" fontId="79" fillId="33" borderId="255" xfId="0" applyNumberFormat="1" applyFont="1" applyFill="1" applyBorder="1" applyAlignment="1">
      <alignment horizontal="center" vertical="center"/>
    </xf>
    <xf numFmtId="201" fontId="10" fillId="6" borderId="256" xfId="0" applyNumberFormat="1" applyFont="1" applyFill="1" applyBorder="1" applyAlignment="1">
      <alignment horizontal="center" vertical="center"/>
    </xf>
    <xf numFmtId="38" fontId="8" fillId="33" borderId="256" xfId="0" applyNumberFormat="1" applyFont="1" applyFill="1" applyBorder="1" applyAlignment="1">
      <alignment horizontal="center" vertical="center"/>
    </xf>
    <xf numFmtId="38" fontId="8" fillId="33" borderId="257" xfId="0" applyNumberFormat="1" applyFont="1" applyFill="1" applyBorder="1" applyAlignment="1">
      <alignment horizontal="center" vertical="center"/>
    </xf>
    <xf numFmtId="38" fontId="8" fillId="33" borderId="129" xfId="0" applyNumberFormat="1" applyFont="1" applyFill="1" applyBorder="1" applyAlignment="1">
      <alignment horizontal="center" vertical="center"/>
    </xf>
    <xf numFmtId="38" fontId="8" fillId="33" borderId="21" xfId="0" applyNumberFormat="1" applyFont="1" applyFill="1" applyBorder="1" applyAlignment="1">
      <alignment horizontal="center" vertical="center"/>
    </xf>
    <xf numFmtId="38" fontId="71" fillId="6" borderId="241" xfId="0" applyNumberFormat="1" applyFont="1" applyFill="1" applyBorder="1" applyAlignment="1">
      <alignment horizontal="center" vertical="center"/>
    </xf>
    <xf numFmtId="38" fontId="71" fillId="6" borderId="23" xfId="0" applyNumberFormat="1" applyFont="1" applyFill="1" applyBorder="1" applyAlignment="1">
      <alignment horizontal="center" vertical="center"/>
    </xf>
    <xf numFmtId="38" fontId="71" fillId="6" borderId="258" xfId="0" applyNumberFormat="1" applyFont="1" applyFill="1" applyBorder="1" applyAlignment="1">
      <alignment horizontal="center" vertical="center"/>
    </xf>
    <xf numFmtId="38" fontId="71" fillId="6" borderId="166" xfId="0" applyNumberFormat="1" applyFont="1" applyFill="1" applyBorder="1" applyAlignment="1">
      <alignment horizontal="center" vertical="center"/>
    </xf>
    <xf numFmtId="38" fontId="71" fillId="6" borderId="0" xfId="0" applyNumberFormat="1" applyFont="1" applyFill="1" applyBorder="1" applyAlignment="1">
      <alignment horizontal="center" vertical="center"/>
    </xf>
    <xf numFmtId="38" fontId="71" fillId="6" borderId="259" xfId="0" applyNumberFormat="1" applyFont="1" applyFill="1" applyBorder="1" applyAlignment="1">
      <alignment horizontal="center" vertical="center"/>
    </xf>
    <xf numFmtId="38" fontId="71" fillId="6" borderId="167" xfId="0" applyNumberFormat="1" applyFont="1" applyFill="1" applyBorder="1" applyAlignment="1">
      <alignment horizontal="center" vertical="center"/>
    </xf>
    <xf numFmtId="38" fontId="71" fillId="6" borderId="27" xfId="0" applyNumberFormat="1" applyFont="1" applyFill="1" applyBorder="1" applyAlignment="1">
      <alignment horizontal="center" vertical="center"/>
    </xf>
    <xf numFmtId="38" fontId="71" fillId="6" borderId="260" xfId="0" applyNumberFormat="1" applyFont="1" applyFill="1" applyBorder="1" applyAlignment="1">
      <alignment horizontal="center" vertical="center"/>
    </xf>
    <xf numFmtId="38" fontId="71" fillId="6" borderId="178" xfId="0" applyNumberFormat="1" applyFont="1" applyFill="1" applyBorder="1" applyAlignment="1">
      <alignment horizontal="center" vertical="center"/>
    </xf>
    <xf numFmtId="38" fontId="71" fillId="6" borderId="17" xfId="0" applyNumberFormat="1" applyFont="1" applyFill="1" applyBorder="1" applyAlignment="1">
      <alignment horizontal="center" vertical="center"/>
    </xf>
    <xf numFmtId="38" fontId="71" fillId="6" borderId="61" xfId="0" applyNumberFormat="1" applyFont="1" applyFill="1" applyBorder="1" applyAlignment="1">
      <alignment horizontal="center" vertical="center"/>
    </xf>
    <xf numFmtId="38" fontId="71" fillId="6" borderId="182" xfId="0" applyNumberFormat="1" applyFont="1" applyFill="1" applyBorder="1" applyAlignment="1">
      <alignment horizontal="center" vertical="center"/>
    </xf>
    <xf numFmtId="38" fontId="71" fillId="6" borderId="82" xfId="0" applyNumberFormat="1" applyFont="1" applyFill="1" applyBorder="1" applyAlignment="1">
      <alignment horizontal="center" vertical="center"/>
    </xf>
    <xf numFmtId="38" fontId="71" fillId="6" borderId="85" xfId="0" applyNumberFormat="1" applyFont="1" applyFill="1" applyBorder="1" applyAlignment="1">
      <alignment horizontal="center" vertical="center"/>
    </xf>
    <xf numFmtId="0" fontId="71" fillId="6" borderId="39" xfId="0" applyFont="1" applyFill="1" applyBorder="1" applyAlignment="1">
      <alignment horizontal="center" vertical="center" wrapText="1"/>
    </xf>
    <xf numFmtId="0" fontId="71" fillId="6" borderId="0" xfId="0" applyFont="1" applyFill="1" applyBorder="1" applyAlignment="1">
      <alignment horizontal="center" vertical="center"/>
    </xf>
    <xf numFmtId="0" fontId="71" fillId="6" borderId="10" xfId="0" applyFont="1" applyFill="1" applyBorder="1" applyAlignment="1">
      <alignment horizontal="center" vertical="center"/>
    </xf>
    <xf numFmtId="0" fontId="71" fillId="6" borderId="44" xfId="0" applyFont="1" applyFill="1" applyBorder="1" applyAlignment="1">
      <alignment horizontal="center" vertical="center"/>
    </xf>
    <xf numFmtId="0" fontId="71" fillId="6" borderId="27" xfId="0" applyFont="1" applyFill="1" applyBorder="1" applyAlignment="1">
      <alignment horizontal="center" vertical="center"/>
    </xf>
    <xf numFmtId="0" fontId="71" fillId="6" borderId="89" xfId="0" applyFont="1" applyFill="1" applyBorder="1" applyAlignment="1">
      <alignment horizontal="center" vertical="center"/>
    </xf>
    <xf numFmtId="38" fontId="71" fillId="6" borderId="261" xfId="0" applyNumberFormat="1" applyFont="1" applyFill="1" applyBorder="1" applyAlignment="1">
      <alignment horizontal="center" vertical="center"/>
    </xf>
    <xf numFmtId="38" fontId="71" fillId="6" borderId="262" xfId="0" applyNumberFormat="1" applyFont="1" applyFill="1" applyBorder="1" applyAlignment="1">
      <alignment horizontal="center" vertical="center"/>
    </xf>
    <xf numFmtId="38" fontId="71" fillId="6" borderId="263" xfId="0" applyNumberFormat="1" applyFont="1" applyFill="1" applyBorder="1" applyAlignment="1">
      <alignment horizontal="center" vertical="center"/>
    </xf>
    <xf numFmtId="38" fontId="71" fillId="6" borderId="100" xfId="0" applyNumberFormat="1" applyFont="1" applyFill="1" applyBorder="1" applyAlignment="1">
      <alignment horizontal="center" vertical="center"/>
    </xf>
    <xf numFmtId="38" fontId="71" fillId="6" borderId="264" xfId="0" applyNumberFormat="1" applyFont="1" applyFill="1" applyBorder="1" applyAlignment="1">
      <alignment horizontal="center" vertical="center"/>
    </xf>
    <xf numFmtId="38" fontId="71" fillId="6" borderId="265" xfId="0" applyNumberFormat="1" applyFont="1" applyFill="1" applyBorder="1" applyAlignment="1">
      <alignment horizontal="center" vertical="center"/>
    </xf>
    <xf numFmtId="38" fontId="71" fillId="6" borderId="266" xfId="0" applyNumberFormat="1" applyFont="1" applyFill="1" applyBorder="1" applyAlignment="1">
      <alignment horizontal="center" vertical="center"/>
    </xf>
    <xf numFmtId="38" fontId="71" fillId="6" borderId="267" xfId="0" applyNumberFormat="1" applyFont="1" applyFill="1" applyBorder="1" applyAlignment="1">
      <alignment horizontal="center" vertical="center"/>
    </xf>
    <xf numFmtId="201" fontId="8" fillId="6" borderId="154" xfId="0" applyNumberFormat="1" applyFont="1" applyFill="1" applyBorder="1" applyAlignment="1">
      <alignment horizontal="center" vertical="center"/>
    </xf>
    <xf numFmtId="201" fontId="8" fillId="6" borderId="51" xfId="0" applyNumberFormat="1" applyFont="1" applyFill="1" applyBorder="1" applyAlignment="1">
      <alignment horizontal="center" vertical="center"/>
    </xf>
    <xf numFmtId="201" fontId="8" fillId="6" borderId="153" xfId="0" applyNumberFormat="1" applyFont="1" applyFill="1" applyBorder="1" applyAlignment="1">
      <alignment horizontal="center" vertical="center"/>
    </xf>
    <xf numFmtId="38" fontId="8" fillId="33" borderId="51" xfId="0" applyNumberFormat="1" applyFont="1" applyFill="1" applyBorder="1" applyAlignment="1">
      <alignment horizontal="center" vertical="center"/>
    </xf>
    <xf numFmtId="38" fontId="8" fillId="33" borderId="190" xfId="0" applyNumberFormat="1" applyFont="1" applyFill="1" applyBorder="1" applyAlignment="1">
      <alignment horizontal="center" vertical="center"/>
    </xf>
    <xf numFmtId="38" fontId="8" fillId="33" borderId="106" xfId="0" applyNumberFormat="1" applyFont="1" applyFill="1" applyBorder="1" applyAlignment="1">
      <alignment horizontal="center" vertical="center"/>
    </xf>
    <xf numFmtId="38" fontId="8" fillId="33" borderId="159" xfId="0" applyNumberFormat="1" applyFont="1" applyFill="1" applyBorder="1" applyAlignment="1">
      <alignment horizontal="center" vertical="center"/>
    </xf>
    <xf numFmtId="38" fontId="8" fillId="33" borderId="50" xfId="0" applyNumberFormat="1" applyFont="1" applyFill="1" applyBorder="1" applyAlignment="1">
      <alignment horizontal="center" vertical="center"/>
    </xf>
    <xf numFmtId="38" fontId="8" fillId="33" borderId="155" xfId="0" applyNumberFormat="1" applyFont="1" applyFill="1" applyBorder="1" applyAlignment="1">
      <alignment horizontal="center" vertical="center"/>
    </xf>
    <xf numFmtId="201" fontId="8" fillId="6" borderId="256" xfId="0" applyNumberFormat="1" applyFont="1" applyFill="1" applyBorder="1" applyAlignment="1">
      <alignment horizontal="center" vertical="center"/>
    </xf>
    <xf numFmtId="201" fontId="8" fillId="6" borderId="20" xfId="0" applyNumberFormat="1" applyFont="1" applyFill="1" applyBorder="1" applyAlignment="1">
      <alignment horizontal="center" vertical="center"/>
    </xf>
    <xf numFmtId="201" fontId="8" fillId="6" borderId="164" xfId="0" applyNumberFormat="1" applyFont="1" applyFill="1" applyBorder="1" applyAlignment="1">
      <alignment horizontal="center" vertical="center"/>
    </xf>
    <xf numFmtId="38" fontId="8" fillId="33" borderId="268" xfId="0" applyNumberFormat="1" applyFont="1" applyFill="1" applyBorder="1" applyAlignment="1">
      <alignment horizontal="center" vertical="center"/>
    </xf>
    <xf numFmtId="38" fontId="8" fillId="33" borderId="269" xfId="0" applyNumberFormat="1" applyFont="1" applyFill="1" applyBorder="1" applyAlignment="1">
      <alignment horizontal="center" vertical="center"/>
    </xf>
    <xf numFmtId="38" fontId="8" fillId="33" borderId="88" xfId="0" applyNumberFormat="1" applyFont="1" applyFill="1" applyBorder="1" applyAlignment="1">
      <alignment horizontal="center" vertical="center"/>
    </xf>
    <xf numFmtId="38" fontId="8" fillId="33" borderId="27" xfId="0" applyNumberFormat="1" applyFont="1" applyFill="1" applyBorder="1" applyAlignment="1">
      <alignment horizontal="center" vertical="center"/>
    </xf>
    <xf numFmtId="38" fontId="8" fillId="33" borderId="223" xfId="0" applyNumberFormat="1" applyFont="1" applyFill="1" applyBorder="1" applyAlignment="1">
      <alignment horizontal="center" vertical="center"/>
    </xf>
    <xf numFmtId="38" fontId="8" fillId="33" borderId="28" xfId="0" applyNumberFormat="1" applyFont="1" applyFill="1" applyBorder="1" applyAlignment="1">
      <alignment horizontal="center" vertical="center"/>
    </xf>
    <xf numFmtId="0" fontId="71" fillId="6" borderId="270" xfId="0" applyFont="1" applyFill="1" applyBorder="1" applyAlignment="1">
      <alignment vertical="center"/>
    </xf>
    <xf numFmtId="0" fontId="71" fillId="6" borderId="268" xfId="0" applyFont="1" applyFill="1" applyBorder="1" applyAlignment="1">
      <alignment vertical="center"/>
    </xf>
    <xf numFmtId="0" fontId="71" fillId="6" borderId="271" xfId="0" applyFont="1" applyFill="1" applyBorder="1" applyAlignment="1">
      <alignment vertical="center"/>
    </xf>
    <xf numFmtId="201" fontId="8" fillId="6" borderId="272" xfId="0" applyNumberFormat="1" applyFont="1" applyFill="1" applyBorder="1" applyAlignment="1">
      <alignment horizontal="center" vertical="center"/>
    </xf>
    <xf numFmtId="201" fontId="8" fillId="6" borderId="268" xfId="0" applyNumberFormat="1" applyFont="1" applyFill="1" applyBorder="1" applyAlignment="1">
      <alignment horizontal="center" vertical="center"/>
    </xf>
    <xf numFmtId="201" fontId="8" fillId="6" borderId="271" xfId="0" applyNumberFormat="1" applyFont="1" applyFill="1" applyBorder="1" applyAlignment="1">
      <alignment horizontal="center" vertical="center"/>
    </xf>
    <xf numFmtId="38" fontId="8" fillId="33" borderId="250" xfId="0" applyNumberFormat="1" applyFont="1" applyFill="1" applyBorder="1" applyAlignment="1">
      <alignment horizontal="center" vertical="center"/>
    </xf>
    <xf numFmtId="38" fontId="8" fillId="33" borderId="273" xfId="0" applyNumberFormat="1" applyFont="1" applyFill="1" applyBorder="1" applyAlignment="1">
      <alignment horizontal="center" vertical="center"/>
    </xf>
    <xf numFmtId="38" fontId="8" fillId="33" borderId="274" xfId="0" applyNumberFormat="1" applyFont="1" applyFill="1" applyBorder="1" applyAlignment="1">
      <alignment horizontal="center" vertical="center"/>
    </xf>
    <xf numFmtId="38" fontId="8" fillId="33" borderId="275" xfId="0" applyNumberFormat="1" applyFont="1" applyFill="1" applyBorder="1" applyAlignment="1">
      <alignment horizontal="center" vertical="center"/>
    </xf>
    <xf numFmtId="38" fontId="8" fillId="33" borderId="276" xfId="0" applyNumberFormat="1" applyFont="1" applyFill="1" applyBorder="1" applyAlignment="1">
      <alignment horizontal="center" vertical="center"/>
    </xf>
    <xf numFmtId="38" fontId="8" fillId="33" borderId="277" xfId="0" applyNumberFormat="1" applyFont="1" applyFill="1" applyBorder="1" applyAlignment="1">
      <alignment horizontal="center" vertical="center"/>
    </xf>
    <xf numFmtId="38" fontId="71" fillId="6" borderId="278" xfId="0" applyNumberFormat="1" applyFont="1" applyFill="1" applyBorder="1" applyAlignment="1">
      <alignment horizontal="center" vertical="center"/>
    </xf>
    <xf numFmtId="38" fontId="71" fillId="6" borderId="101" xfId="0" applyNumberFormat="1" applyFont="1" applyFill="1" applyBorder="1" applyAlignment="1">
      <alignment horizontal="center" vertical="center"/>
    </xf>
    <xf numFmtId="38" fontId="71" fillId="6" borderId="279" xfId="0" applyNumberFormat="1" applyFont="1" applyFill="1" applyBorder="1" applyAlignment="1">
      <alignment horizontal="center" vertical="center"/>
    </xf>
    <xf numFmtId="38" fontId="71" fillId="6" borderId="280" xfId="0" applyNumberFormat="1" applyFont="1" applyFill="1" applyBorder="1" applyAlignment="1">
      <alignment horizontal="center" vertical="center"/>
    </xf>
    <xf numFmtId="38" fontId="79" fillId="0" borderId="52" xfId="0" applyNumberFormat="1" applyFont="1" applyBorder="1" applyAlignment="1">
      <alignment horizontal="center" vertical="center"/>
    </xf>
    <xf numFmtId="38" fontId="79" fillId="0" borderId="20" xfId="0" applyNumberFormat="1" applyFont="1" applyBorder="1" applyAlignment="1">
      <alignment horizontal="center" vertical="center"/>
    </xf>
    <xf numFmtId="38" fontId="79" fillId="0" borderId="255" xfId="0" applyNumberFormat="1" applyFont="1" applyBorder="1" applyAlignment="1">
      <alignment horizontal="center" vertical="center"/>
    </xf>
    <xf numFmtId="38" fontId="79" fillId="0" borderId="154" xfId="0" applyNumberFormat="1" applyFont="1" applyBorder="1" applyAlignment="1">
      <alignment horizontal="center" vertical="center"/>
    </xf>
    <xf numFmtId="38" fontId="79" fillId="0" borderId="51" xfId="0" applyNumberFormat="1" applyFont="1" applyBorder="1" applyAlignment="1">
      <alignment horizontal="center" vertical="center"/>
    </xf>
    <xf numFmtId="38" fontId="79" fillId="0" borderId="106" xfId="0" applyNumberFormat="1" applyFont="1" applyBorder="1" applyAlignment="1">
      <alignment horizontal="center" vertical="center"/>
    </xf>
    <xf numFmtId="38" fontId="79" fillId="0" borderId="190" xfId="0" applyNumberFormat="1" applyFont="1" applyBorder="1" applyAlignment="1">
      <alignment horizontal="center" vertical="center"/>
    </xf>
    <xf numFmtId="38" fontId="79" fillId="0" borderId="159" xfId="0" applyNumberFormat="1" applyFont="1" applyBorder="1" applyAlignment="1">
      <alignment horizontal="center" vertical="center"/>
    </xf>
    <xf numFmtId="38" fontId="79" fillId="0" borderId="50" xfId="0" applyNumberFormat="1" applyFont="1" applyBorder="1" applyAlignment="1">
      <alignment horizontal="center" vertical="center"/>
    </xf>
    <xf numFmtId="38" fontId="79" fillId="0" borderId="155" xfId="0" applyNumberFormat="1" applyFont="1" applyBorder="1" applyAlignment="1">
      <alignment horizontal="center" vertical="center"/>
    </xf>
    <xf numFmtId="38" fontId="79" fillId="0" borderId="256" xfId="0" applyNumberFormat="1" applyFont="1" applyBorder="1" applyAlignment="1">
      <alignment horizontal="center" vertical="center"/>
    </xf>
    <xf numFmtId="38" fontId="79" fillId="0" borderId="257" xfId="0" applyNumberFormat="1" applyFont="1" applyBorder="1" applyAlignment="1">
      <alignment horizontal="center" vertical="center"/>
    </xf>
    <xf numFmtId="38" fontId="79" fillId="0" borderId="129" xfId="0" applyNumberFormat="1" applyFont="1" applyBorder="1" applyAlignment="1">
      <alignment horizontal="center" vertical="center"/>
    </xf>
    <xf numFmtId="38" fontId="79" fillId="0" borderId="21" xfId="0" applyNumberFormat="1" applyFont="1" applyBorder="1" applyAlignment="1">
      <alignment horizontal="center" vertical="center"/>
    </xf>
    <xf numFmtId="38" fontId="79" fillId="0" borderId="256" xfId="0" applyNumberFormat="1" applyFont="1" applyBorder="1" applyAlignment="1">
      <alignment horizontal="right" vertical="center"/>
    </xf>
    <xf numFmtId="38" fontId="79" fillId="0" borderId="20" xfId="0" applyNumberFormat="1" applyFont="1" applyBorder="1" applyAlignment="1">
      <alignment horizontal="right" vertical="center"/>
    </xf>
    <xf numFmtId="38" fontId="79" fillId="0" borderId="20" xfId="0" applyNumberFormat="1" applyFont="1" applyBorder="1" applyAlignment="1">
      <alignment horizontal="left" vertical="center"/>
    </xf>
    <xf numFmtId="38" fontId="79" fillId="0" borderId="255" xfId="0" applyNumberFormat="1" applyFont="1" applyBorder="1" applyAlignment="1">
      <alignment horizontal="left" vertical="center"/>
    </xf>
    <xf numFmtId="38" fontId="79" fillId="0" borderId="52" xfId="0" applyNumberFormat="1" applyFont="1" applyBorder="1" applyAlignment="1">
      <alignment horizontal="right" vertical="center"/>
    </xf>
    <xf numFmtId="38" fontId="79" fillId="0" borderId="21" xfId="0" applyNumberFormat="1" applyFont="1" applyBorder="1" applyAlignment="1">
      <alignment horizontal="left" vertical="center"/>
    </xf>
    <xf numFmtId="38" fontId="79" fillId="0" borderId="29" xfId="0" applyNumberFormat="1" applyFont="1" applyBorder="1" applyAlignment="1">
      <alignment horizontal="right" vertical="center"/>
    </xf>
    <xf numFmtId="38" fontId="79" fillId="0" borderId="27" xfId="0" applyNumberFormat="1" applyFont="1" applyBorder="1" applyAlignment="1">
      <alignment horizontal="right" vertical="center"/>
    </xf>
    <xf numFmtId="38" fontId="79" fillId="0" borderId="29" xfId="0" applyNumberFormat="1" applyFont="1" applyBorder="1" applyAlignment="1">
      <alignment horizontal="left" vertical="center"/>
    </xf>
    <xf numFmtId="38" fontId="79" fillId="0" borderId="54" xfId="0" applyNumberFormat="1" applyFont="1" applyBorder="1" applyAlignment="1">
      <alignment horizontal="left" vertical="center"/>
    </xf>
    <xf numFmtId="38" fontId="79" fillId="0" borderId="27" xfId="0" applyNumberFormat="1" applyFont="1" applyBorder="1" applyAlignment="1">
      <alignment horizontal="left" vertical="center"/>
    </xf>
    <xf numFmtId="38" fontId="79" fillId="0" borderId="28" xfId="0" applyNumberFormat="1" applyFont="1" applyBorder="1" applyAlignment="1">
      <alignment horizontal="left" vertical="center"/>
    </xf>
    <xf numFmtId="38" fontId="79" fillId="0" borderId="43" xfId="0" applyNumberFormat="1" applyFont="1" applyBorder="1" applyAlignment="1">
      <alignment horizontal="center" vertical="center"/>
    </xf>
    <xf numFmtId="38" fontId="79" fillId="0" borderId="29" xfId="0" applyNumberFormat="1" applyFont="1" applyBorder="1" applyAlignment="1">
      <alignment horizontal="center" vertical="center"/>
    </xf>
    <xf numFmtId="38" fontId="79" fillId="0" borderId="55" xfId="0" applyNumberFormat="1" applyFont="1" applyBorder="1" applyAlignment="1">
      <alignment horizontal="center" vertical="center"/>
    </xf>
    <xf numFmtId="38" fontId="79" fillId="0" borderId="44" xfId="0" applyNumberFormat="1" applyFont="1" applyBorder="1" applyAlignment="1">
      <alignment horizontal="center" vertical="center"/>
    </xf>
    <xf numFmtId="38" fontId="79" fillId="0" borderId="27" xfId="0" applyNumberFormat="1" applyFont="1" applyBorder="1" applyAlignment="1">
      <alignment horizontal="center" vertical="center"/>
    </xf>
    <xf numFmtId="38" fontId="79" fillId="0" borderId="89" xfId="0" applyNumberFormat="1" applyFont="1" applyBorder="1" applyAlignment="1">
      <alignment horizontal="center" vertical="center"/>
    </xf>
    <xf numFmtId="38" fontId="79" fillId="0" borderId="167" xfId="0" applyNumberFormat="1" applyFont="1" applyBorder="1" applyAlignment="1">
      <alignment horizontal="right" vertical="center"/>
    </xf>
    <xf numFmtId="0" fontId="71" fillId="6" borderId="62" xfId="0" applyFont="1" applyFill="1" applyBorder="1" applyAlignment="1">
      <alignment vertical="center"/>
    </xf>
    <xf numFmtId="0" fontId="71" fillId="6" borderId="29" xfId="0" applyFont="1" applyFill="1" applyBorder="1" applyAlignment="1">
      <alignment vertical="center"/>
    </xf>
    <xf numFmtId="0" fontId="71" fillId="6" borderId="281" xfId="0" applyFont="1" applyFill="1" applyBorder="1" applyAlignment="1">
      <alignment vertical="center"/>
    </xf>
    <xf numFmtId="0" fontId="71" fillId="6" borderId="15" xfId="0" applyFont="1" applyFill="1" applyBorder="1" applyAlignment="1">
      <alignment vertical="center"/>
    </xf>
    <xf numFmtId="0" fontId="71" fillId="6" borderId="0" xfId="0" applyFont="1" applyFill="1" applyBorder="1" applyAlignment="1">
      <alignment vertical="center"/>
    </xf>
    <xf numFmtId="0" fontId="71" fillId="6" borderId="259" xfId="0" applyFont="1" applyFill="1" applyBorder="1" applyAlignment="1">
      <alignment vertical="center"/>
    </xf>
    <xf numFmtId="201" fontId="79" fillId="6" borderId="166" xfId="0" applyNumberFormat="1" applyFont="1" applyFill="1" applyBorder="1" applyAlignment="1">
      <alignment horizontal="center" vertical="center"/>
    </xf>
    <xf numFmtId="201" fontId="79" fillId="6" borderId="0" xfId="0" applyNumberFormat="1" applyFont="1" applyFill="1" applyBorder="1" applyAlignment="1">
      <alignment horizontal="center" vertical="center"/>
    </xf>
    <xf numFmtId="201" fontId="79" fillId="6" borderId="259" xfId="0" applyNumberFormat="1" applyFont="1" applyFill="1" applyBorder="1" applyAlignment="1">
      <alignment horizontal="center" vertical="center"/>
    </xf>
    <xf numFmtId="38" fontId="79" fillId="0" borderId="165" xfId="0" applyNumberFormat="1" applyFont="1" applyBorder="1" applyAlignment="1">
      <alignment horizontal="right" vertical="center"/>
    </xf>
    <xf numFmtId="38" fontId="79" fillId="0" borderId="87" xfId="0" applyNumberFormat="1" applyFont="1" applyBorder="1" applyAlignment="1">
      <alignment horizontal="center" vertical="center"/>
    </xf>
    <xf numFmtId="38" fontId="79" fillId="0" borderId="224" xfId="0" applyNumberFormat="1" applyFont="1" applyBorder="1" applyAlignment="1">
      <alignment horizontal="center" vertical="center"/>
    </xf>
    <xf numFmtId="38" fontId="79" fillId="0" borderId="88" xfId="0" applyNumberFormat="1" applyFont="1" applyBorder="1" applyAlignment="1">
      <alignment horizontal="center" vertical="center"/>
    </xf>
    <xf numFmtId="38" fontId="79" fillId="0" borderId="223" xfId="0" applyNumberFormat="1" applyFont="1" applyBorder="1" applyAlignment="1">
      <alignment horizontal="center" vertical="center"/>
    </xf>
    <xf numFmtId="38" fontId="79" fillId="0" borderId="43" xfId="0" applyNumberFormat="1" applyFont="1" applyBorder="1" applyAlignment="1">
      <alignment horizontal="right" vertical="center"/>
    </xf>
    <xf numFmtId="38" fontId="79" fillId="0" borderId="44" xfId="0" applyNumberFormat="1" applyFont="1" applyBorder="1" applyAlignment="1">
      <alignment horizontal="right" vertical="center"/>
    </xf>
    <xf numFmtId="38" fontId="79" fillId="0" borderId="55" xfId="0" applyNumberFormat="1" applyFont="1" applyBorder="1" applyAlignment="1">
      <alignment horizontal="left" vertical="center"/>
    </xf>
    <xf numFmtId="38" fontId="79" fillId="0" borderId="89" xfId="0" applyNumberFormat="1" applyFont="1" applyBorder="1" applyAlignment="1">
      <alignment horizontal="left" vertical="center"/>
    </xf>
    <xf numFmtId="0" fontId="71" fillId="6" borderId="26" xfId="0" applyFont="1" applyFill="1" applyBorder="1" applyAlignment="1">
      <alignment vertical="center"/>
    </xf>
    <xf numFmtId="0" fontId="71" fillId="6" borderId="27" xfId="0" applyFont="1" applyFill="1" applyBorder="1" applyAlignment="1">
      <alignment vertical="center"/>
    </xf>
    <xf numFmtId="0" fontId="71" fillId="6" borderId="260" xfId="0" applyFont="1" applyFill="1" applyBorder="1" applyAlignment="1">
      <alignment vertical="center"/>
    </xf>
    <xf numFmtId="201" fontId="79" fillId="6" borderId="165" xfId="0" applyNumberFormat="1" applyFont="1" applyFill="1" applyBorder="1" applyAlignment="1">
      <alignment horizontal="center" vertical="center"/>
    </xf>
    <xf numFmtId="201" fontId="79" fillId="6" borderId="29" xfId="0" applyNumberFormat="1" applyFont="1" applyFill="1" applyBorder="1" applyAlignment="1">
      <alignment horizontal="center" vertical="center"/>
    </xf>
    <xf numFmtId="201" fontId="79" fillId="6" borderId="281" xfId="0" applyNumberFormat="1" applyFont="1" applyFill="1" applyBorder="1" applyAlignment="1">
      <alignment horizontal="center" vertical="center"/>
    </xf>
    <xf numFmtId="201" fontId="79" fillId="6" borderId="167" xfId="0" applyNumberFormat="1" applyFont="1" applyFill="1" applyBorder="1" applyAlignment="1">
      <alignment horizontal="center" vertical="center"/>
    </xf>
    <xf numFmtId="201" fontId="79" fillId="6" borderId="27" xfId="0" applyNumberFormat="1" applyFont="1" applyFill="1" applyBorder="1" applyAlignment="1">
      <alignment horizontal="center" vertical="center"/>
    </xf>
    <xf numFmtId="201" fontId="79" fillId="6" borderId="260" xfId="0" applyNumberFormat="1" applyFont="1" applyFill="1" applyBorder="1" applyAlignment="1">
      <alignment horizontal="center" vertical="center"/>
    </xf>
    <xf numFmtId="38" fontId="79" fillId="0" borderId="82" xfId="0" applyNumberFormat="1" applyFont="1" applyBorder="1" applyAlignment="1">
      <alignment horizontal="right" vertical="center"/>
    </xf>
    <xf numFmtId="38" fontId="79" fillId="0" borderId="82" xfId="0" applyNumberFormat="1" applyFont="1" applyBorder="1" applyAlignment="1">
      <alignment horizontal="left" vertical="center"/>
    </xf>
    <xf numFmtId="38" fontId="79" fillId="0" borderId="85" xfId="0" applyNumberFormat="1" applyFont="1" applyBorder="1" applyAlignment="1">
      <alignment horizontal="left" vertical="center"/>
    </xf>
    <xf numFmtId="38" fontId="79" fillId="0" borderId="84" xfId="0" applyNumberFormat="1" applyFont="1" applyBorder="1" applyAlignment="1">
      <alignment horizontal="center" vertical="center"/>
    </xf>
    <xf numFmtId="38" fontId="79" fillId="0" borderId="82" xfId="0" applyNumberFormat="1" applyFont="1" applyBorder="1" applyAlignment="1">
      <alignment horizontal="center" vertical="center"/>
    </xf>
    <xf numFmtId="38" fontId="79" fillId="0" borderId="83" xfId="0" applyNumberFormat="1" applyFont="1" applyBorder="1" applyAlignment="1">
      <alignment horizontal="center" vertical="center"/>
    </xf>
    <xf numFmtId="38" fontId="79" fillId="0" borderId="282" xfId="0" applyNumberFormat="1" applyFont="1" applyBorder="1" applyAlignment="1">
      <alignment horizontal="center" vertical="center"/>
    </xf>
    <xf numFmtId="38" fontId="79" fillId="0" borderId="283" xfId="0" applyNumberFormat="1" applyFont="1" applyBorder="1" applyAlignment="1">
      <alignment horizontal="center" vertical="center"/>
    </xf>
    <xf numFmtId="38" fontId="79" fillId="0" borderId="284" xfId="0" applyNumberFormat="1" applyFont="1" applyBorder="1" applyAlignment="1">
      <alignment horizontal="center" vertical="center"/>
    </xf>
    <xf numFmtId="38" fontId="79" fillId="0" borderId="285" xfId="0" applyNumberFormat="1" applyFont="1" applyBorder="1" applyAlignment="1">
      <alignment horizontal="center" vertical="center"/>
    </xf>
    <xf numFmtId="38" fontId="79" fillId="0" borderId="286" xfId="0" applyNumberFormat="1" applyFont="1" applyBorder="1" applyAlignment="1">
      <alignment horizontal="center" vertical="center"/>
    </xf>
    <xf numFmtId="38" fontId="79" fillId="0" borderId="28" xfId="0" applyNumberFormat="1" applyFont="1" applyBorder="1" applyAlignment="1">
      <alignment horizontal="center" vertical="center"/>
    </xf>
    <xf numFmtId="38" fontId="79" fillId="0" borderId="39" xfId="0" applyNumberFormat="1" applyFont="1" applyBorder="1" applyAlignment="1">
      <alignment horizontal="center" vertical="center"/>
    </xf>
    <xf numFmtId="38" fontId="79" fillId="0" borderId="0" xfId="0" applyNumberFormat="1" applyFont="1" applyBorder="1" applyAlignment="1">
      <alignment horizontal="center" vertical="center"/>
    </xf>
    <xf numFmtId="38" fontId="79" fillId="0" borderId="10" xfId="0" applyNumberFormat="1" applyFont="1" applyBorder="1" applyAlignment="1">
      <alignment horizontal="center" vertical="center"/>
    </xf>
    <xf numFmtId="38" fontId="79" fillId="0" borderId="182" xfId="0" applyNumberFormat="1" applyFont="1" applyBorder="1" applyAlignment="1">
      <alignment horizontal="right" vertical="center"/>
    </xf>
    <xf numFmtId="38" fontId="79" fillId="0" borderId="81" xfId="0" applyNumberFormat="1" applyFont="1" applyBorder="1" applyAlignment="1">
      <alignment horizontal="center" vertical="center"/>
    </xf>
    <xf numFmtId="38" fontId="79" fillId="0" borderId="196" xfId="0" applyNumberFormat="1" applyFont="1" applyBorder="1" applyAlignment="1">
      <alignment horizontal="center" vertical="center"/>
    </xf>
    <xf numFmtId="38" fontId="79" fillId="0" borderId="287" xfId="0" applyNumberFormat="1" applyFont="1" applyBorder="1" applyAlignment="1">
      <alignment horizontal="center" vertical="center"/>
    </xf>
    <xf numFmtId="38" fontId="79" fillId="0" borderId="288" xfId="0" applyNumberFormat="1" applyFont="1" applyBorder="1" applyAlignment="1">
      <alignment horizontal="center" vertical="center"/>
    </xf>
    <xf numFmtId="38" fontId="79" fillId="0" borderId="289" xfId="0" applyNumberFormat="1" applyFont="1" applyBorder="1" applyAlignment="1">
      <alignment horizontal="center" vertical="center"/>
    </xf>
    <xf numFmtId="38" fontId="79" fillId="0" borderId="290" xfId="0" applyNumberFormat="1" applyFont="1" applyBorder="1" applyAlignment="1">
      <alignment horizontal="center" vertical="center"/>
    </xf>
    <xf numFmtId="38" fontId="79" fillId="0" borderId="262" xfId="0" applyNumberFormat="1" applyFont="1" applyBorder="1" applyAlignment="1">
      <alignment horizontal="center" vertical="center"/>
    </xf>
    <xf numFmtId="38" fontId="79" fillId="0" borderId="291" xfId="0" applyNumberFormat="1" applyFont="1" applyBorder="1" applyAlignment="1">
      <alignment horizontal="center" vertical="center"/>
    </xf>
    <xf numFmtId="38" fontId="79" fillId="0" borderId="261" xfId="0" applyNumberFormat="1" applyFont="1" applyBorder="1" applyAlignment="1">
      <alignment horizontal="center" vertical="center"/>
    </xf>
    <xf numFmtId="38" fontId="79" fillId="0" borderId="263" xfId="0" applyNumberFormat="1" applyFont="1" applyBorder="1" applyAlignment="1">
      <alignment horizontal="center" vertical="center"/>
    </xf>
    <xf numFmtId="38" fontId="79" fillId="0" borderId="292" xfId="0" applyNumberFormat="1" applyFont="1" applyBorder="1" applyAlignment="1">
      <alignment horizontal="center" vertical="center"/>
    </xf>
    <xf numFmtId="38" fontId="79" fillId="0" borderId="293" xfId="0" applyNumberFormat="1" applyFont="1" applyBorder="1" applyAlignment="1">
      <alignment horizontal="center" vertical="center"/>
    </xf>
    <xf numFmtId="38" fontId="79" fillId="0" borderId="294" xfId="0" applyNumberFormat="1" applyFont="1" applyBorder="1" applyAlignment="1">
      <alignment horizontal="center" vertical="center"/>
    </xf>
    <xf numFmtId="38" fontId="79" fillId="0" borderId="295" xfId="0" applyNumberFormat="1" applyFont="1" applyBorder="1" applyAlignment="1">
      <alignment horizontal="center" vertical="center"/>
    </xf>
    <xf numFmtId="38" fontId="79" fillId="0" borderId="296" xfId="0" applyNumberFormat="1" applyFont="1" applyBorder="1" applyAlignment="1">
      <alignment horizontal="center" vertical="center"/>
    </xf>
    <xf numFmtId="38" fontId="79" fillId="0" borderId="297" xfId="0" applyNumberFormat="1" applyFont="1" applyBorder="1" applyAlignment="1">
      <alignment horizontal="center" vertical="center"/>
    </xf>
    <xf numFmtId="38" fontId="79" fillId="0" borderId="298" xfId="0" applyNumberFormat="1" applyFont="1" applyBorder="1" applyAlignment="1">
      <alignment horizontal="center" vertical="center"/>
    </xf>
    <xf numFmtId="38" fontId="79" fillId="0" borderId="13" xfId="0" applyNumberFormat="1" applyFont="1" applyBorder="1" applyAlignment="1">
      <alignment horizontal="right" vertical="center"/>
    </xf>
    <xf numFmtId="38" fontId="79" fillId="0" borderId="13" xfId="0" applyNumberFormat="1" applyFont="1" applyBorder="1" applyAlignment="1">
      <alignment horizontal="left" vertical="center"/>
    </xf>
    <xf numFmtId="38" fontId="79" fillId="0" borderId="53" xfId="0" applyNumberFormat="1" applyFont="1" applyBorder="1" applyAlignment="1">
      <alignment horizontal="left" vertical="center"/>
    </xf>
    <xf numFmtId="38" fontId="79" fillId="0" borderId="49" xfId="0" applyNumberFormat="1" applyFont="1" applyBorder="1" applyAlignment="1">
      <alignment horizontal="center" vertical="center"/>
    </xf>
    <xf numFmtId="38" fontId="79" fillId="0" borderId="13" xfId="0" applyNumberFormat="1" applyFont="1" applyBorder="1" applyAlignment="1">
      <alignment horizontal="center" vertical="center"/>
    </xf>
    <xf numFmtId="38" fontId="79" fillId="0" borderId="14" xfId="0" applyNumberFormat="1" applyFont="1" applyBorder="1" applyAlignment="1">
      <alignment horizontal="center" vertical="center"/>
    </xf>
    <xf numFmtId="0" fontId="71" fillId="6" borderId="12" xfId="0" applyFont="1" applyFill="1" applyBorder="1" applyAlignment="1">
      <alignment vertical="center"/>
    </xf>
    <xf numFmtId="0" fontId="71" fillId="6" borderId="13" xfId="0" applyFont="1" applyFill="1" applyBorder="1" applyAlignment="1">
      <alignment vertical="center"/>
    </xf>
    <xf numFmtId="0" fontId="71" fillId="6" borderId="299" xfId="0" applyFont="1" applyFill="1" applyBorder="1" applyAlignment="1">
      <alignment vertical="center"/>
    </xf>
    <xf numFmtId="201" fontId="79" fillId="6" borderId="300" xfId="0" applyNumberFormat="1" applyFont="1" applyFill="1" applyBorder="1" applyAlignment="1">
      <alignment horizontal="center" vertical="center"/>
    </xf>
    <xf numFmtId="201" fontId="79" fillId="6" borderId="13" xfId="0" applyNumberFormat="1" applyFont="1" applyFill="1" applyBorder="1" applyAlignment="1">
      <alignment horizontal="center" vertical="center"/>
    </xf>
    <xf numFmtId="201" fontId="79" fillId="6" borderId="299" xfId="0" applyNumberFormat="1" applyFont="1" applyFill="1" applyBorder="1" applyAlignment="1">
      <alignment horizontal="center" vertical="center"/>
    </xf>
    <xf numFmtId="38" fontId="79" fillId="0" borderId="301" xfId="0" applyNumberFormat="1" applyFont="1" applyBorder="1" applyAlignment="1">
      <alignment horizontal="center" vertical="center"/>
    </xf>
    <xf numFmtId="38" fontId="79" fillId="0" borderId="152" xfId="0" applyNumberFormat="1" applyFont="1" applyBorder="1" applyAlignment="1">
      <alignment horizontal="center" vertical="center"/>
    </xf>
    <xf numFmtId="38" fontId="79" fillId="0" borderId="302" xfId="0" applyNumberFormat="1" applyFont="1" applyBorder="1" applyAlignment="1">
      <alignment horizontal="center" vertical="center"/>
    </xf>
    <xf numFmtId="38" fontId="79" fillId="0" borderId="154" xfId="0" applyNumberFormat="1" applyFont="1" applyBorder="1" applyAlignment="1">
      <alignment horizontal="right" vertical="center"/>
    </xf>
    <xf numFmtId="38" fontId="79" fillId="0" borderId="51" xfId="0" applyNumberFormat="1" applyFont="1" applyBorder="1" applyAlignment="1">
      <alignment horizontal="right" vertical="center"/>
    </xf>
    <xf numFmtId="38" fontId="79" fillId="0" borderId="303" xfId="0" applyNumberFormat="1" applyFont="1" applyBorder="1" applyAlignment="1">
      <alignment horizontal="left" vertical="center"/>
    </xf>
    <xf numFmtId="38" fontId="79" fillId="0" borderId="304" xfId="0" applyNumberFormat="1" applyFont="1" applyBorder="1" applyAlignment="1">
      <alignment horizontal="left" vertical="center"/>
    </xf>
    <xf numFmtId="38" fontId="79" fillId="0" borderId="305" xfId="0" applyNumberFormat="1" applyFont="1" applyBorder="1" applyAlignment="1">
      <alignment horizontal="center" vertical="center"/>
    </xf>
    <xf numFmtId="38" fontId="79" fillId="0" borderId="306" xfId="0" applyNumberFormat="1" applyFont="1" applyBorder="1" applyAlignment="1">
      <alignment horizontal="center" vertical="center"/>
    </xf>
    <xf numFmtId="38" fontId="79" fillId="0" borderId="307" xfId="0" applyNumberFormat="1" applyFont="1" applyBorder="1" applyAlignment="1">
      <alignment horizontal="center" vertical="center"/>
    </xf>
    <xf numFmtId="38" fontId="79" fillId="0" borderId="308" xfId="0" applyNumberFormat="1" applyFont="1" applyBorder="1" applyAlignment="1">
      <alignment horizontal="right" vertical="center"/>
    </xf>
    <xf numFmtId="38" fontId="79" fillId="0" borderId="152" xfId="0" applyNumberFormat="1" applyFont="1" applyBorder="1" applyAlignment="1">
      <alignment horizontal="right" vertical="center"/>
    </xf>
    <xf numFmtId="38" fontId="79" fillId="0" borderId="152" xfId="0" applyNumberFormat="1" applyFont="1" applyBorder="1" applyAlignment="1">
      <alignment horizontal="left" vertical="center"/>
    </xf>
    <xf numFmtId="38" fontId="79" fillId="0" borderId="309" xfId="0" applyNumberFormat="1" applyFont="1" applyBorder="1" applyAlignment="1">
      <alignment horizontal="center" vertical="center"/>
    </xf>
    <xf numFmtId="38" fontId="79" fillId="0" borderId="310" xfId="0" applyNumberFormat="1" applyFont="1" applyBorder="1" applyAlignment="1">
      <alignment horizontal="center" vertical="center"/>
    </xf>
    <xf numFmtId="38" fontId="79" fillId="0" borderId="311" xfId="0" applyNumberFormat="1" applyFont="1" applyBorder="1" applyAlignment="1">
      <alignment horizontal="center" vertical="center"/>
    </xf>
    <xf numFmtId="0" fontId="71" fillId="6" borderId="43" xfId="0" applyFont="1" applyFill="1" applyBorder="1" applyAlignment="1">
      <alignment horizontal="center" vertical="center" wrapText="1"/>
    </xf>
    <xf numFmtId="0" fontId="71" fillId="6" borderId="29" xfId="0" applyFont="1" applyFill="1" applyBorder="1" applyAlignment="1">
      <alignment horizontal="center" vertical="center"/>
    </xf>
    <xf numFmtId="0" fontId="71" fillId="6" borderId="55" xfId="0" applyFont="1" applyFill="1" applyBorder="1" applyAlignment="1">
      <alignment horizontal="center" vertical="center"/>
    </xf>
    <xf numFmtId="38" fontId="71" fillId="6" borderId="40" xfId="0" applyNumberFormat="1" applyFont="1" applyFill="1" applyBorder="1" applyAlignment="1">
      <alignment horizontal="center" vertical="center"/>
    </xf>
    <xf numFmtId="38" fontId="71" fillId="6" borderId="41" xfId="0" applyNumberFormat="1" applyFont="1" applyFill="1" applyBorder="1" applyAlignment="1">
      <alignment horizontal="center" vertical="center"/>
    </xf>
    <xf numFmtId="38" fontId="71" fillId="6" borderId="138" xfId="0" applyNumberFormat="1" applyFont="1" applyFill="1" applyBorder="1" applyAlignment="1">
      <alignment horizontal="center" vertical="center"/>
    </xf>
    <xf numFmtId="38" fontId="79" fillId="0" borderId="300" xfId="0" applyNumberFormat="1" applyFont="1" applyBorder="1" applyAlignment="1">
      <alignment horizontal="center" vertical="center"/>
    </xf>
    <xf numFmtId="38" fontId="79" fillId="0" borderId="94" xfId="0" applyNumberFormat="1" applyFont="1" applyBorder="1" applyAlignment="1">
      <alignment horizontal="center" vertical="center"/>
    </xf>
    <xf numFmtId="38" fontId="79" fillId="0" borderId="312" xfId="0" applyNumberFormat="1" applyFont="1" applyBorder="1" applyAlignment="1">
      <alignment horizontal="center" vertical="center"/>
    </xf>
    <xf numFmtId="38" fontId="79" fillId="0" borderId="313" xfId="0" applyNumberFormat="1" applyFont="1" applyBorder="1" applyAlignment="1">
      <alignment horizontal="left" vertical="center"/>
    </xf>
    <xf numFmtId="38" fontId="79" fillId="0" borderId="293" xfId="0" applyNumberFormat="1" applyFont="1" applyBorder="1" applyAlignment="1">
      <alignment horizontal="left" vertical="center"/>
    </xf>
    <xf numFmtId="38" fontId="79" fillId="0" borderId="85" xfId="0" applyNumberFormat="1" applyFont="1" applyBorder="1" applyAlignment="1">
      <alignment horizontal="center" vertical="center"/>
    </xf>
    <xf numFmtId="38" fontId="79" fillId="0" borderId="167" xfId="0" applyNumberFormat="1" applyFont="1" applyBorder="1" applyAlignment="1">
      <alignment horizontal="center" vertical="center"/>
    </xf>
    <xf numFmtId="38" fontId="79" fillId="0" borderId="300" xfId="0" applyNumberFormat="1" applyFont="1" applyBorder="1" applyAlignment="1">
      <alignment horizontal="right" vertical="center"/>
    </xf>
    <xf numFmtId="38" fontId="79" fillId="0" borderId="198" xfId="0" applyNumberFormat="1" applyFont="1" applyBorder="1" applyAlignment="1">
      <alignment horizontal="center" vertical="center"/>
    </xf>
    <xf numFmtId="38" fontId="79" fillId="0" borderId="94" xfId="0" applyNumberFormat="1" applyFont="1" applyBorder="1" applyAlignment="1">
      <alignment horizontal="right" vertical="center"/>
    </xf>
    <xf numFmtId="38" fontId="79" fillId="0" borderId="196" xfId="0" applyNumberFormat="1" applyFont="1" applyBorder="1" applyAlignment="1">
      <alignment horizontal="left" vertical="center"/>
    </xf>
    <xf numFmtId="38" fontId="79" fillId="0" borderId="121" xfId="0" applyNumberFormat="1" applyFont="1" applyBorder="1" applyAlignment="1">
      <alignment horizontal="center" vertical="center"/>
    </xf>
    <xf numFmtId="38" fontId="79" fillId="0" borderId="81" xfId="0" applyNumberFormat="1" applyFont="1" applyBorder="1" applyAlignment="1">
      <alignment horizontal="right" vertical="center"/>
    </xf>
    <xf numFmtId="38" fontId="79" fillId="0" borderId="223" xfId="0" applyNumberFormat="1" applyFont="1" applyBorder="1" applyAlignment="1">
      <alignment horizontal="left" vertical="center"/>
    </xf>
    <xf numFmtId="38" fontId="79" fillId="0" borderId="137" xfId="0" applyNumberFormat="1" applyFont="1" applyBorder="1" applyAlignment="1">
      <alignment horizontal="center" vertical="center"/>
    </xf>
    <xf numFmtId="38" fontId="71" fillId="6" borderId="314" xfId="0" applyNumberFormat="1" applyFont="1" applyFill="1" applyBorder="1" applyAlignment="1">
      <alignment horizontal="center" vertical="center"/>
    </xf>
    <xf numFmtId="38" fontId="71" fillId="6" borderId="121" xfId="0" applyNumberFormat="1" applyFont="1" applyFill="1" applyBorder="1" applyAlignment="1">
      <alignment horizontal="center" vertical="center"/>
    </xf>
    <xf numFmtId="38" fontId="71" fillId="6" borderId="122" xfId="0" applyNumberFormat="1" applyFont="1" applyFill="1" applyBorder="1" applyAlignment="1">
      <alignment horizontal="center" vertical="center"/>
    </xf>
    <xf numFmtId="38" fontId="71" fillId="6" borderId="315" xfId="0" applyNumberFormat="1" applyFont="1" applyFill="1" applyBorder="1" applyAlignment="1">
      <alignment horizontal="center" vertical="center"/>
    </xf>
    <xf numFmtId="38" fontId="71" fillId="6" borderId="137" xfId="0" applyNumberFormat="1" applyFont="1" applyFill="1" applyBorder="1" applyAlignment="1">
      <alignment horizontal="center" vertical="center"/>
    </xf>
    <xf numFmtId="38" fontId="71" fillId="6" borderId="140" xfId="0" applyNumberFormat="1" applyFont="1" applyFill="1" applyBorder="1" applyAlignment="1">
      <alignment horizontal="center" vertical="center"/>
    </xf>
    <xf numFmtId="38" fontId="79" fillId="0" borderId="51" xfId="0" applyNumberFormat="1" applyFont="1" applyBorder="1" applyAlignment="1">
      <alignment horizontal="left" vertical="center"/>
    </xf>
    <xf numFmtId="38" fontId="79" fillId="0" borderId="190" xfId="0" applyNumberFormat="1" applyFont="1" applyBorder="1" applyAlignment="1">
      <alignment horizontal="left" vertical="center"/>
    </xf>
    <xf numFmtId="201" fontId="79" fillId="0" borderId="256" xfId="0" applyNumberFormat="1" applyFont="1" applyBorder="1" applyAlignment="1">
      <alignment horizontal="center" vertical="center"/>
    </xf>
    <xf numFmtId="201" fontId="79" fillId="0" borderId="20" xfId="0" applyNumberFormat="1" applyFont="1" applyBorder="1" applyAlignment="1">
      <alignment horizontal="center" vertical="center"/>
    </xf>
    <xf numFmtId="201" fontId="79" fillId="0" borderId="164" xfId="0" applyNumberFormat="1" applyFont="1" applyBorder="1" applyAlignment="1">
      <alignment horizontal="center" vertical="center"/>
    </xf>
    <xf numFmtId="38" fontId="71" fillId="6" borderId="316" xfId="0" applyNumberFormat="1" applyFont="1" applyFill="1" applyBorder="1" applyAlignment="1">
      <alignment horizontal="center" vertical="center"/>
    </xf>
    <xf numFmtId="38" fontId="71" fillId="6" borderId="109" xfId="0" applyNumberFormat="1" applyFont="1" applyFill="1" applyBorder="1" applyAlignment="1">
      <alignment horizontal="center" vertical="center"/>
    </xf>
    <xf numFmtId="38" fontId="71" fillId="6" borderId="110" xfId="0" applyNumberFormat="1" applyFont="1" applyFill="1" applyBorder="1" applyAlignment="1">
      <alignment horizontal="center" vertical="center"/>
    </xf>
    <xf numFmtId="201" fontId="79" fillId="0" borderId="154" xfId="0" applyNumberFormat="1" applyFont="1" applyBorder="1" applyAlignment="1">
      <alignment horizontal="center" vertical="center"/>
    </xf>
    <xf numFmtId="201" fontId="79" fillId="0" borderId="51" xfId="0" applyNumberFormat="1" applyFont="1" applyBorder="1" applyAlignment="1">
      <alignment horizontal="center" vertical="center"/>
    </xf>
    <xf numFmtId="201" fontId="79" fillId="0" borderId="153" xfId="0" applyNumberFormat="1" applyFont="1" applyBorder="1" applyAlignment="1">
      <alignment horizontal="center" vertical="center"/>
    </xf>
    <xf numFmtId="38" fontId="79" fillId="0" borderId="317" xfId="0" applyNumberFormat="1" applyFont="1" applyBorder="1" applyAlignment="1">
      <alignment horizontal="center" vertical="center"/>
    </xf>
    <xf numFmtId="38" fontId="79" fillId="0" borderId="103" xfId="0" applyNumberFormat="1" applyFont="1" applyBorder="1" applyAlignment="1">
      <alignment horizontal="center" vertical="center"/>
    </xf>
    <xf numFmtId="38" fontId="79" fillId="0" borderId="106" xfId="0" applyNumberFormat="1" applyFont="1" applyBorder="1" applyAlignment="1">
      <alignment horizontal="right" vertical="center"/>
    </xf>
    <xf numFmtId="38" fontId="79" fillId="0" borderId="159" xfId="0" applyNumberFormat="1" applyFont="1" applyBorder="1" applyAlignment="1">
      <alignment horizontal="left" vertical="center"/>
    </xf>
    <xf numFmtId="38" fontId="79" fillId="0" borderId="318" xfId="0" applyNumberFormat="1" applyFont="1" applyBorder="1" applyAlignment="1">
      <alignment horizontal="center" vertical="center"/>
    </xf>
    <xf numFmtId="38" fontId="79" fillId="0" borderId="126" xfId="0" applyNumberFormat="1" applyFont="1" applyBorder="1" applyAlignment="1">
      <alignment horizontal="center" vertical="center"/>
    </xf>
    <xf numFmtId="38" fontId="79" fillId="0" borderId="129" xfId="0" applyNumberFormat="1" applyFont="1" applyBorder="1" applyAlignment="1">
      <alignment horizontal="right" vertical="center"/>
    </xf>
    <xf numFmtId="38" fontId="71" fillId="6" borderId="165" xfId="0" applyNumberFormat="1" applyFont="1" applyFill="1" applyBorder="1" applyAlignment="1">
      <alignment horizontal="center" vertical="center"/>
    </xf>
    <xf numFmtId="38" fontId="71" fillId="6" borderId="29" xfId="0" applyNumberFormat="1" applyFont="1" applyFill="1" applyBorder="1" applyAlignment="1">
      <alignment horizontal="center" vertical="center"/>
    </xf>
    <xf numFmtId="38" fontId="71" fillId="6" borderId="54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9625"/>
          <c:w val="0.92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229.6959</c:v>
              </c:pt>
              <c:pt idx="2">
                <c:v>233.1747</c:v>
              </c:pt>
              <c:pt idx="3">
                <c:v>235.4476</c:v>
              </c:pt>
              <c:pt idx="4">
                <c:v>236.0048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48.1372</c:v>
              </c:pt>
              <c:pt idx="2">
                <c:v>49.422</c:v>
              </c:pt>
              <c:pt idx="3">
                <c:v>50.3427</c:v>
              </c:pt>
              <c:pt idx="4">
                <c:v>51.156</c:v>
              </c:pt>
            </c:numLit>
          </c:val>
          <c:smooth val="0"/>
        </c:ser>
        <c:marker val="1"/>
        <c:axId val="11937962"/>
        <c:axId val="40332795"/>
      </c:line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937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9.6558</c:v>
              </c:pt>
              <c:pt idx="2">
                <c:v>9.8225</c:v>
              </c:pt>
              <c:pt idx="3">
                <c:v>9.5992</c:v>
              </c:pt>
              <c:pt idx="4">
                <c:v>9.9006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7.2932</c:v>
              </c:pt>
              <c:pt idx="2">
                <c:v>7.4013</c:v>
              </c:pt>
              <c:pt idx="3">
                <c:v>7.3758</c:v>
              </c:pt>
              <c:pt idx="4">
                <c:v>7.5784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7.7528</c:v>
              </c:pt>
              <c:pt idx="2">
                <c:v>8.0014</c:v>
              </c:pt>
              <c:pt idx="3">
                <c:v>8.3412</c:v>
              </c:pt>
              <c:pt idx="4">
                <c:v>8.4058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8.3503</c:v>
              </c:pt>
              <c:pt idx="2">
                <c:v>8.5151</c:v>
              </c:pt>
              <c:pt idx="3">
                <c:v>8.7456</c:v>
              </c:pt>
              <c:pt idx="4">
                <c:v>8.7887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15.0851</c:v>
              </c:pt>
              <c:pt idx="2">
                <c:v>15.6817</c:v>
              </c:pt>
              <c:pt idx="3">
                <c:v>16.2809</c:v>
              </c:pt>
              <c:pt idx="4">
                <c:v>16.4825</c:v>
              </c:pt>
            </c:numLit>
          </c:val>
          <c:smooth val="0"/>
        </c:ser>
        <c:marker val="1"/>
        <c:axId val="27450836"/>
        <c:axId val="45730933"/>
      </c:line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45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25"/>
          <c:y val="0.609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32.1744</c:v>
              </c:pt>
              <c:pt idx="2">
                <c:v>30.5777</c:v>
              </c:pt>
              <c:pt idx="3">
                <c:v>29.4919</c:v>
              </c:pt>
              <c:pt idx="4">
                <c:v>30.0464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5.1217</c:v>
              </c:pt>
              <c:pt idx="2">
                <c:v>5.3769</c:v>
              </c:pt>
              <c:pt idx="3">
                <c:v>5.6641</c:v>
              </c:pt>
              <c:pt idx="4">
                <c:v>5.7489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5.0505</c:v>
              </c:pt>
              <c:pt idx="2">
                <c:v>5.0984</c:v>
              </c:pt>
              <c:pt idx="3">
                <c:v>5.0968</c:v>
              </c:pt>
              <c:pt idx="4">
                <c:v>5.1063</c:v>
              </c:pt>
            </c:numLit>
          </c:val>
          <c:smooth val="0"/>
        </c:ser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18063"/>
        <c:crosses val="autoZero"/>
        <c:auto val="1"/>
        <c:lblOffset val="100"/>
        <c:tickLblSkip val="1"/>
        <c:noMultiLvlLbl val="0"/>
      </c:catAx>
      <c:valAx>
        <c:axId val="13218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925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給付費（月額）の推移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11"/>
          <c:w val="0.930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316.91847918</c:v>
              </c:pt>
              <c:pt idx="2">
                <c:v>320.98607618</c:v>
              </c:pt>
              <c:pt idx="3">
                <c:v>334.56706393</c:v>
              </c:pt>
              <c:pt idx="4">
                <c:v>317.86591298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67.01709864</c:v>
              </c:pt>
              <c:pt idx="2">
                <c:v>72.2096688</c:v>
              </c:pt>
              <c:pt idx="3">
                <c:v>75.81117329</c:v>
              </c:pt>
              <c:pt idx="4">
                <c:v>70.81006604999999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134.27892088000002</c:v>
              </c:pt>
              <c:pt idx="2">
                <c:v>137.88808319</c:v>
              </c:pt>
              <c:pt idx="3">
                <c:v>142.06489345</c:v>
              </c:pt>
              <c:pt idx="4">
                <c:v>130.64028506</c:v>
              </c:pt>
            </c:numLit>
          </c:val>
          <c:smooth val="0"/>
        </c:ser>
        <c:marker val="1"/>
        <c:axId val="51853704"/>
        <c:axId val="64030153"/>
      </c:line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30153"/>
        <c:crosses val="autoZero"/>
        <c:auto val="1"/>
        <c:lblOffset val="100"/>
        <c:tickLblSkip val="1"/>
        <c:noMultiLvlLbl val="0"/>
      </c:catAx>
      <c:valAx>
        <c:axId val="64030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853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2.2460242499218084</c:v>
              </c:pt>
              <c:pt idx="1">
                <c:v>13.591460787984287</c:v>
              </c:pt>
              <c:pt idx="2">
                <c:v>13.633015421690432</c:v>
              </c:pt>
              <c:pt idx="3">
                <c:v>14.176282174345607</c:v>
              </c:pt>
              <c:pt idx="4">
                <c:v>13.406186611860877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2.874115358141342</c:v>
              </c:pt>
              <c:pt idx="2">
                <c:v>3.0669103783601956</c:v>
              </c:pt>
              <c:pt idx="3">
                <c:v>3.2122725169149104</c:v>
              </c:pt>
              <c:pt idx="4">
                <c:v>2.9864572472236857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5.175013717511616</c:v>
              </c:pt>
              <c:pt idx="1">
                <c:v>5.758726005865988</c:v>
              </c:pt>
              <c:pt idx="2">
                <c:v>5.856423390597313</c:v>
              </c:pt>
              <c:pt idx="3">
                <c:v>6.019576442936754</c:v>
              </c:pt>
              <c:pt idx="4">
                <c:v>5.509832822657071</c:v>
              </c:pt>
            </c:numLit>
          </c:val>
          <c:smooth val="0"/>
        </c:ser>
        <c:marker val="1"/>
        <c:axId val="39400466"/>
        <c:axId val="19059875"/>
      </c:line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59875"/>
        <c:crosses val="autoZero"/>
        <c:auto val="1"/>
        <c:lblOffset val="100"/>
        <c:tickLblSkip val="1"/>
        <c:noMultiLvlLbl val="0"/>
      </c:catAx>
      <c:valAx>
        <c:axId val="19059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400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62.73574680251463</c:v>
              </c:pt>
              <c:pt idx="1">
                <c:v>103.6436616161451</c:v>
              </c:pt>
              <c:pt idx="2">
                <c:v>108.83872391402386</c:v>
              </c:pt>
              <c:pt idx="3">
                <c:v>111.35013310413227</c:v>
              </c:pt>
              <c:pt idx="4">
                <c:v>104.68650389940586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124.63891580650561</c:v>
              </c:pt>
              <c:pt idx="2">
                <c:v>127.48657121166647</c:v>
              </c:pt>
              <c:pt idx="3">
                <c:v>131.8707462123189</c:v>
              </c:pt>
              <c:pt idx="4">
                <c:v>121.73789851459615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290.31696273075585</c:v>
              </c:pt>
              <c:pt idx="1">
                <c:v>263.3746290600973</c:v>
              </c:pt>
              <c:pt idx="2">
                <c:v>270.5385402409355</c:v>
              </c:pt>
              <c:pt idx="3">
                <c:v>278.21493733231495</c:v>
              </c:pt>
              <c:pt idx="4">
                <c:v>252.78692929566563</c:v>
              </c:pt>
            </c:numLit>
          </c:val>
          <c:smooth val="0"/>
        </c:ser>
        <c:marker val="1"/>
        <c:axId val="37321148"/>
        <c:axId val="346013"/>
      </c:line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013"/>
        <c:crosses val="autoZero"/>
        <c:auto val="1"/>
        <c:lblOffset val="100"/>
        <c:tickLblSkip val="1"/>
        <c:noMultiLvlLbl val="0"/>
      </c:catAx>
      <c:valAx>
        <c:axId val="346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321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介護保険制度の運営状況について</a:t>
          </a:r>
        </a:p>
      </xdr:txBody>
    </xdr:sp>
    <xdr:clientData/>
  </xdr:twoCellAnchor>
  <xdr:twoCellAnchor>
    <xdr:from>
      <xdr:col>20</xdr:col>
      <xdr:colOff>9525</xdr:colOff>
      <xdr:row>27</xdr:row>
      <xdr:rowOff>190500</xdr:rowOff>
    </xdr:from>
    <xdr:to>
      <xdr:col>29</xdr:col>
      <xdr:colOff>66675</xdr:colOff>
      <xdr:row>28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438525" y="6591300"/>
          <a:ext cx="1600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133350</xdr:colOff>
      <xdr:row>24</xdr:row>
      <xdr:rowOff>190500</xdr:rowOff>
    </xdr:from>
    <xdr:to>
      <xdr:col>25</xdr:col>
      <xdr:colOff>85725</xdr:colOff>
      <xdr:row>25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19450" y="5848350"/>
          <a:ext cx="1152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34</xdr:col>
      <xdr:colOff>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142875</xdr:colOff>
      <xdr:row>30</xdr:row>
      <xdr:rowOff>66675</xdr:rowOff>
    </xdr:from>
    <xdr:to>
      <xdr:col>31</xdr:col>
      <xdr:colOff>57150</xdr:colOff>
      <xdr:row>31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086225" y="71247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26</xdr:col>
      <xdr:colOff>28575</xdr:colOff>
      <xdr:row>32</xdr:row>
      <xdr:rowOff>133350</xdr:rowOff>
    </xdr:from>
    <xdr:to>
      <xdr:col>31</xdr:col>
      <xdr:colOff>85725</xdr:colOff>
      <xdr:row>33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86275" y="7686675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21</xdr:col>
      <xdr:colOff>95250</xdr:colOff>
      <xdr:row>25</xdr:row>
      <xdr:rowOff>114300</xdr:rowOff>
    </xdr:from>
    <xdr:to>
      <xdr:col>26</xdr:col>
      <xdr:colOff>161925</xdr:colOff>
      <xdr:row>26</xdr:row>
      <xdr:rowOff>76200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95700" y="59340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34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6578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22</xdr:row>
      <xdr:rowOff>209550</xdr:rowOff>
    </xdr:from>
    <xdr:to>
      <xdr:col>10</xdr:col>
      <xdr:colOff>161925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32</xdr:row>
      <xdr:rowOff>142875</xdr:rowOff>
    </xdr:from>
    <xdr:to>
      <xdr:col>29</xdr:col>
      <xdr:colOff>95250</xdr:colOff>
      <xdr:row>33</xdr:row>
      <xdr:rowOff>95250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781425" y="762952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26</xdr:col>
      <xdr:colOff>133350</xdr:colOff>
      <xdr:row>28</xdr:row>
      <xdr:rowOff>161925</xdr:rowOff>
    </xdr:from>
    <xdr:to>
      <xdr:col>32</xdr:col>
      <xdr:colOff>28575</xdr:colOff>
      <xdr:row>29</xdr:row>
      <xdr:rowOff>123825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91050" y="66579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21</xdr:col>
      <xdr:colOff>76200</xdr:colOff>
      <xdr:row>25</xdr:row>
      <xdr:rowOff>133350</xdr:rowOff>
    </xdr:from>
    <xdr:to>
      <xdr:col>26</xdr:col>
      <xdr:colOff>142875</xdr:colOff>
      <xdr:row>26</xdr:row>
      <xdr:rowOff>95250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76650" y="58864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32</xdr:row>
      <xdr:rowOff>142875</xdr:rowOff>
    </xdr:from>
    <xdr:to>
      <xdr:col>28</xdr:col>
      <xdr:colOff>85725</xdr:colOff>
      <xdr:row>33</xdr:row>
      <xdr:rowOff>95250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600450" y="762952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26</xdr:col>
      <xdr:colOff>76200</xdr:colOff>
      <xdr:row>28</xdr:row>
      <xdr:rowOff>152400</xdr:rowOff>
    </xdr:from>
    <xdr:to>
      <xdr:col>31</xdr:col>
      <xdr:colOff>142875</xdr:colOff>
      <xdr:row>29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33900" y="66484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17</xdr:col>
      <xdr:colOff>38100</xdr:colOff>
      <xdr:row>25</xdr:row>
      <xdr:rowOff>76200</xdr:rowOff>
    </xdr:from>
    <xdr:to>
      <xdr:col>22</xdr:col>
      <xdr:colOff>104775</xdr:colOff>
      <xdr:row>26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952750" y="58293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15</xdr:row>
      <xdr:rowOff>0</xdr:rowOff>
    </xdr:from>
    <xdr:to>
      <xdr:col>33</xdr:col>
      <xdr:colOff>171450</xdr:colOff>
      <xdr:row>30</xdr:row>
      <xdr:rowOff>0</xdr:rowOff>
    </xdr:to>
    <xdr:graphicFrame>
      <xdr:nvGraphicFramePr>
        <xdr:cNvPr id="1" name="グラフ 1"/>
        <xdr:cNvGraphicFramePr/>
      </xdr:nvGraphicFramePr>
      <xdr:xfrm>
        <a:off x="342900" y="40386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16</xdr:row>
      <xdr:rowOff>209550</xdr:rowOff>
    </xdr:from>
    <xdr:to>
      <xdr:col>10</xdr:col>
      <xdr:colOff>142875</xdr:colOff>
      <xdr:row>28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4958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22</xdr:row>
      <xdr:rowOff>9525</xdr:rowOff>
    </xdr:from>
    <xdr:to>
      <xdr:col>30</xdr:col>
      <xdr:colOff>19050</xdr:colOff>
      <xdr:row>22</xdr:row>
      <xdr:rowOff>200025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867150" y="578167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18</xdr:row>
      <xdr:rowOff>28575</xdr:rowOff>
    </xdr:from>
    <xdr:to>
      <xdr:col>24</xdr:col>
      <xdr:colOff>19050</xdr:colOff>
      <xdr:row>18</xdr:row>
      <xdr:rowOff>228600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481012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25</xdr:row>
      <xdr:rowOff>0</xdr:rowOff>
    </xdr:from>
    <xdr:to>
      <xdr:col>24</xdr:col>
      <xdr:colOff>152400</xdr:colOff>
      <xdr:row>25</xdr:row>
      <xdr:rowOff>200025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651510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view="pageBreakPreview" zoomScaleSheetLayoutView="100" workbookViewId="0" topLeftCell="A1">
      <selection activeCell="AO37" sqref="AO37"/>
    </sheetView>
  </sheetViews>
  <sheetFormatPr defaultColWidth="2.57421875" defaultRowHeight="19.5" customHeight="1"/>
  <cols>
    <col min="1" max="16384" width="2.57421875" style="3" customWidth="1"/>
  </cols>
  <sheetData>
    <row r="2" s="4" customFormat="1" ht="19.5" customHeight="1">
      <c r="AI2" s="4" t="s">
        <v>440</v>
      </c>
    </row>
    <row r="3" s="4" customFormat="1" ht="19.5" customHeight="1">
      <c r="AI3" s="4" t="s">
        <v>334</v>
      </c>
    </row>
    <row r="4" s="4" customFormat="1" ht="19.5" customHeight="1"/>
    <row r="5" ht="24.75" customHeight="1"/>
    <row r="7" ht="24.75" customHeight="1">
      <c r="B7" s="1" t="s">
        <v>335</v>
      </c>
    </row>
    <row r="8" ht="19.5" customHeight="1">
      <c r="C8" s="2" t="s">
        <v>336</v>
      </c>
    </row>
    <row r="9" ht="4.5" customHeight="1"/>
    <row r="10" s="4" customFormat="1" ht="19.5" customHeight="1" thickBot="1">
      <c r="AI10" s="4" t="s">
        <v>441</v>
      </c>
    </row>
    <row r="11" spans="2:35" ht="30" customHeight="1">
      <c r="B11" s="34"/>
      <c r="C11" s="35"/>
      <c r="D11" s="35"/>
      <c r="E11" s="35"/>
      <c r="F11" s="35"/>
      <c r="G11" s="35"/>
      <c r="H11" s="35"/>
      <c r="I11" s="35"/>
      <c r="J11" s="36"/>
      <c r="K11" s="190" t="s">
        <v>337</v>
      </c>
      <c r="L11" s="191"/>
      <c r="M11" s="191"/>
      <c r="N11" s="191"/>
      <c r="O11" s="192"/>
      <c r="P11" s="190" t="s">
        <v>338</v>
      </c>
      <c r="Q11" s="191"/>
      <c r="R11" s="191"/>
      <c r="S11" s="191"/>
      <c r="T11" s="192"/>
      <c r="U11" s="190" t="s">
        <v>339</v>
      </c>
      <c r="V11" s="191"/>
      <c r="W11" s="191"/>
      <c r="X11" s="191"/>
      <c r="Y11" s="192"/>
      <c r="Z11" s="190" t="s">
        <v>340</v>
      </c>
      <c r="AA11" s="191"/>
      <c r="AB11" s="191"/>
      <c r="AC11" s="191"/>
      <c r="AD11" s="192"/>
      <c r="AE11" s="190" t="s">
        <v>442</v>
      </c>
      <c r="AF11" s="191"/>
      <c r="AG11" s="191"/>
      <c r="AH11" s="191"/>
      <c r="AI11" s="193"/>
    </row>
    <row r="12" spans="2:35" ht="17.25" customHeight="1">
      <c r="B12" s="194" t="s">
        <v>447</v>
      </c>
      <c r="C12" s="195"/>
      <c r="D12" s="195"/>
      <c r="E12" s="195"/>
      <c r="F12" s="195"/>
      <c r="G12" s="195"/>
      <c r="H12" s="195"/>
      <c r="I12" s="195"/>
      <c r="J12" s="196"/>
      <c r="K12" s="150">
        <v>1288499</v>
      </c>
      <c r="L12" s="151"/>
      <c r="M12" s="151"/>
      <c r="N12" s="151"/>
      <c r="O12" s="152"/>
      <c r="P12" s="150">
        <v>2354476</v>
      </c>
      <c r="Q12" s="151"/>
      <c r="R12" s="151"/>
      <c r="S12" s="151"/>
      <c r="T12" s="152"/>
      <c r="U12" s="150">
        <v>2360048</v>
      </c>
      <c r="V12" s="151"/>
      <c r="W12" s="151"/>
      <c r="X12" s="151"/>
      <c r="Y12" s="152"/>
      <c r="Z12" s="153">
        <v>2371039</v>
      </c>
      <c r="AA12" s="154"/>
      <c r="AB12" s="154"/>
      <c r="AC12" s="154"/>
      <c r="AD12" s="155"/>
      <c r="AE12" s="153">
        <v>2372940</v>
      </c>
      <c r="AF12" s="154"/>
      <c r="AG12" s="154"/>
      <c r="AH12" s="154"/>
      <c r="AI12" s="156"/>
    </row>
    <row r="13" spans="2:35" ht="17.25" customHeight="1" thickBot="1">
      <c r="B13" s="197"/>
      <c r="C13" s="198"/>
      <c r="D13" s="198"/>
      <c r="E13" s="198"/>
      <c r="F13" s="198"/>
      <c r="G13" s="198"/>
      <c r="H13" s="198"/>
      <c r="I13" s="198"/>
      <c r="J13" s="199"/>
      <c r="K13" s="183">
        <v>100</v>
      </c>
      <c r="L13" s="184"/>
      <c r="M13" s="184"/>
      <c r="N13" s="184"/>
      <c r="O13" s="185"/>
      <c r="P13" s="183">
        <v>182.73013793569106</v>
      </c>
      <c r="Q13" s="184"/>
      <c r="R13" s="184"/>
      <c r="S13" s="184"/>
      <c r="T13" s="185"/>
      <c r="U13" s="183">
        <v>183.16257909396901</v>
      </c>
      <c r="V13" s="184"/>
      <c r="W13" s="184"/>
      <c r="X13" s="184"/>
      <c r="Y13" s="185"/>
      <c r="Z13" s="186">
        <v>184.0155871288996</v>
      </c>
      <c r="AA13" s="187"/>
      <c r="AB13" s="187"/>
      <c r="AC13" s="187"/>
      <c r="AD13" s="188"/>
      <c r="AE13" s="186">
        <v>184.16312313785266</v>
      </c>
      <c r="AF13" s="187"/>
      <c r="AG13" s="187"/>
      <c r="AH13" s="187"/>
      <c r="AI13" s="189"/>
    </row>
    <row r="14" spans="2:35" ht="17.25" customHeight="1" thickTop="1">
      <c r="B14" s="160" t="s">
        <v>300</v>
      </c>
      <c r="C14" s="161"/>
      <c r="D14" s="161"/>
      <c r="E14" s="161"/>
      <c r="F14" s="161"/>
      <c r="G14" s="161"/>
      <c r="H14" s="161"/>
      <c r="I14" s="161"/>
      <c r="J14" s="162"/>
      <c r="K14" s="166">
        <v>120770</v>
      </c>
      <c r="L14" s="167"/>
      <c r="M14" s="167"/>
      <c r="N14" s="167"/>
      <c r="O14" s="168"/>
      <c r="P14" s="169">
        <v>503427</v>
      </c>
      <c r="Q14" s="170"/>
      <c r="R14" s="170"/>
      <c r="S14" s="170"/>
      <c r="T14" s="171"/>
      <c r="U14" s="169">
        <v>511560</v>
      </c>
      <c r="V14" s="170"/>
      <c r="W14" s="170"/>
      <c r="X14" s="170"/>
      <c r="Y14" s="171"/>
      <c r="Z14" s="172">
        <v>518260</v>
      </c>
      <c r="AA14" s="173"/>
      <c r="AB14" s="173"/>
      <c r="AC14" s="173"/>
      <c r="AD14" s="174"/>
      <c r="AE14" s="172">
        <v>521464</v>
      </c>
      <c r="AF14" s="173"/>
      <c r="AG14" s="173"/>
      <c r="AH14" s="173"/>
      <c r="AI14" s="175"/>
    </row>
    <row r="15" spans="2:35" ht="17.25" customHeight="1">
      <c r="B15" s="163"/>
      <c r="C15" s="164"/>
      <c r="D15" s="164"/>
      <c r="E15" s="164"/>
      <c r="F15" s="164"/>
      <c r="G15" s="164"/>
      <c r="H15" s="164"/>
      <c r="I15" s="164"/>
      <c r="J15" s="165"/>
      <c r="K15" s="176">
        <v>100</v>
      </c>
      <c r="L15" s="177"/>
      <c r="M15" s="177"/>
      <c r="N15" s="177"/>
      <c r="O15" s="178"/>
      <c r="P15" s="179">
        <v>416.84772708454085</v>
      </c>
      <c r="Q15" s="180"/>
      <c r="R15" s="180"/>
      <c r="S15" s="180"/>
      <c r="T15" s="181"/>
      <c r="U15" s="179">
        <v>423.58201540117574</v>
      </c>
      <c r="V15" s="180"/>
      <c r="W15" s="180"/>
      <c r="X15" s="180"/>
      <c r="Y15" s="181"/>
      <c r="Z15" s="141">
        <v>429.1297507659187</v>
      </c>
      <c r="AA15" s="142"/>
      <c r="AB15" s="142"/>
      <c r="AC15" s="142"/>
      <c r="AD15" s="182"/>
      <c r="AE15" s="141">
        <v>431.7827274985509</v>
      </c>
      <c r="AF15" s="142"/>
      <c r="AG15" s="142"/>
      <c r="AH15" s="142"/>
      <c r="AI15" s="143"/>
    </row>
    <row r="16" spans="2:35" ht="17.25" customHeight="1">
      <c r="B16" s="37"/>
      <c r="C16" s="144" t="s">
        <v>301</v>
      </c>
      <c r="D16" s="145"/>
      <c r="E16" s="145"/>
      <c r="F16" s="145"/>
      <c r="G16" s="145"/>
      <c r="H16" s="145"/>
      <c r="I16" s="145"/>
      <c r="J16" s="146"/>
      <c r="K16" s="150">
        <v>116626</v>
      </c>
      <c r="L16" s="151"/>
      <c r="M16" s="151"/>
      <c r="N16" s="151"/>
      <c r="O16" s="152"/>
      <c r="P16" s="150">
        <v>494058</v>
      </c>
      <c r="Q16" s="151"/>
      <c r="R16" s="151"/>
      <c r="S16" s="151"/>
      <c r="T16" s="152"/>
      <c r="U16" s="150">
        <v>502086</v>
      </c>
      <c r="V16" s="151"/>
      <c r="W16" s="151"/>
      <c r="X16" s="151"/>
      <c r="Y16" s="152"/>
      <c r="Z16" s="153">
        <v>508914</v>
      </c>
      <c r="AA16" s="154"/>
      <c r="AB16" s="154"/>
      <c r="AC16" s="154"/>
      <c r="AD16" s="155"/>
      <c r="AE16" s="153">
        <v>512149</v>
      </c>
      <c r="AF16" s="154"/>
      <c r="AG16" s="154"/>
      <c r="AH16" s="154"/>
      <c r="AI16" s="156"/>
    </row>
    <row r="17" spans="2:35" ht="17.25" customHeight="1" thickBot="1">
      <c r="B17" s="38"/>
      <c r="C17" s="147"/>
      <c r="D17" s="148"/>
      <c r="E17" s="148"/>
      <c r="F17" s="148"/>
      <c r="G17" s="148"/>
      <c r="H17" s="148"/>
      <c r="I17" s="148"/>
      <c r="J17" s="149"/>
      <c r="K17" s="157">
        <v>100</v>
      </c>
      <c r="L17" s="158"/>
      <c r="M17" s="158"/>
      <c r="N17" s="158"/>
      <c r="O17" s="159"/>
      <c r="P17" s="157">
        <v>423.6259496167236</v>
      </c>
      <c r="Q17" s="158"/>
      <c r="R17" s="158"/>
      <c r="S17" s="158"/>
      <c r="T17" s="159"/>
      <c r="U17" s="157">
        <v>430.50949188002676</v>
      </c>
      <c r="V17" s="158"/>
      <c r="W17" s="158"/>
      <c r="X17" s="158"/>
      <c r="Y17" s="159"/>
      <c r="Z17" s="134">
        <v>436.36410405912915</v>
      </c>
      <c r="AA17" s="135"/>
      <c r="AB17" s="135"/>
      <c r="AC17" s="135"/>
      <c r="AD17" s="136"/>
      <c r="AE17" s="134">
        <v>439.1379280777871</v>
      </c>
      <c r="AF17" s="135"/>
      <c r="AG17" s="135"/>
      <c r="AH17" s="135"/>
      <c r="AI17" s="137"/>
    </row>
    <row r="18" spans="3:35" s="4" customFormat="1" ht="19.5" customHeight="1">
      <c r="C18" s="5"/>
      <c r="D18" s="5"/>
      <c r="E18" s="5"/>
      <c r="F18" s="5"/>
      <c r="G18" s="5"/>
      <c r="H18" s="5"/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7"/>
      <c r="Y18" s="7"/>
      <c r="Z18" s="6"/>
      <c r="AA18" s="6"/>
      <c r="AB18" s="6"/>
      <c r="AC18" s="6"/>
      <c r="AD18" s="6"/>
      <c r="AE18" s="6"/>
      <c r="AI18" s="6" t="s">
        <v>341</v>
      </c>
    </row>
    <row r="19" ht="4.5" customHeight="1"/>
    <row r="20" ht="19.5" customHeight="1">
      <c r="C20" s="3" t="s">
        <v>342</v>
      </c>
    </row>
    <row r="21" ht="19.5" customHeight="1">
      <c r="C21" s="3" t="s">
        <v>343</v>
      </c>
    </row>
    <row r="34" ht="27" customHeight="1"/>
    <row r="35" spans="2:3" ht="19.5" customHeight="1">
      <c r="B35" s="3" t="s">
        <v>344</v>
      </c>
      <c r="C35" s="2"/>
    </row>
    <row r="36" s="4" customFormat="1" ht="17.25" customHeight="1">
      <c r="AI36" s="4" t="s">
        <v>345</v>
      </c>
    </row>
    <row r="37" spans="2:35" ht="30" customHeight="1">
      <c r="B37" s="13"/>
      <c r="C37" s="39"/>
      <c r="D37" s="39"/>
      <c r="E37" s="39"/>
      <c r="F37" s="39"/>
      <c r="G37" s="39"/>
      <c r="H37" s="39"/>
      <c r="I37" s="39"/>
      <c r="J37" s="40"/>
      <c r="K37" s="138" t="s">
        <v>346</v>
      </c>
      <c r="L37" s="139"/>
      <c r="M37" s="139"/>
      <c r="N37" s="139"/>
      <c r="O37" s="140"/>
      <c r="P37" s="138" t="s">
        <v>347</v>
      </c>
      <c r="Q37" s="139"/>
      <c r="R37" s="139"/>
      <c r="S37" s="139"/>
      <c r="T37" s="140"/>
      <c r="U37" s="138" t="s">
        <v>348</v>
      </c>
      <c r="V37" s="139"/>
      <c r="W37" s="139"/>
      <c r="X37" s="139"/>
      <c r="Y37" s="140"/>
      <c r="Z37" s="138" t="s">
        <v>512</v>
      </c>
      <c r="AA37" s="139"/>
      <c r="AB37" s="139"/>
      <c r="AC37" s="139"/>
      <c r="AD37" s="140"/>
      <c r="AE37" s="138" t="s">
        <v>448</v>
      </c>
      <c r="AF37" s="139"/>
      <c r="AG37" s="139"/>
      <c r="AH37" s="139"/>
      <c r="AI37" s="140"/>
    </row>
    <row r="38" spans="2:35" ht="17.25" customHeight="1">
      <c r="B38" s="28"/>
      <c r="C38" s="123" t="s">
        <v>349</v>
      </c>
      <c r="D38" s="123"/>
      <c r="E38" s="123"/>
      <c r="F38" s="123"/>
      <c r="G38" s="123"/>
      <c r="H38" s="123"/>
      <c r="I38" s="123"/>
      <c r="J38" s="124"/>
      <c r="K38" s="131">
        <v>8805081</v>
      </c>
      <c r="L38" s="132"/>
      <c r="M38" s="132"/>
      <c r="N38" s="132"/>
      <c r="O38" s="133"/>
      <c r="P38" s="131">
        <v>8826303</v>
      </c>
      <c r="Q38" s="132"/>
      <c r="R38" s="132"/>
      <c r="S38" s="132"/>
      <c r="T38" s="133"/>
      <c r="U38" s="131">
        <v>8825396</v>
      </c>
      <c r="V38" s="132"/>
      <c r="W38" s="132"/>
      <c r="X38" s="132"/>
      <c r="Y38" s="133"/>
      <c r="Z38" s="131">
        <v>8822936</v>
      </c>
      <c r="AA38" s="132"/>
      <c r="AB38" s="132"/>
      <c r="AC38" s="132"/>
      <c r="AD38" s="133"/>
      <c r="AE38" s="131">
        <v>8822977</v>
      </c>
      <c r="AF38" s="132"/>
      <c r="AG38" s="132"/>
      <c r="AH38" s="132"/>
      <c r="AI38" s="133"/>
    </row>
    <row r="39" spans="2:35" ht="17.25" customHeight="1">
      <c r="B39" s="28"/>
      <c r="C39" s="123" t="s">
        <v>350</v>
      </c>
      <c r="D39" s="123"/>
      <c r="E39" s="123"/>
      <c r="F39" s="123"/>
      <c r="G39" s="123"/>
      <c r="H39" s="123"/>
      <c r="I39" s="123"/>
      <c r="J39" s="124"/>
      <c r="K39" s="125">
        <v>0.14633584858560642</v>
      </c>
      <c r="L39" s="126"/>
      <c r="M39" s="126"/>
      <c r="N39" s="126"/>
      <c r="O39" s="127"/>
      <c r="P39" s="128">
        <v>0.2667567610130765</v>
      </c>
      <c r="Q39" s="129"/>
      <c r="R39" s="129"/>
      <c r="S39" s="129"/>
      <c r="T39" s="130"/>
      <c r="U39" s="128">
        <v>0.267415535801453</v>
      </c>
      <c r="V39" s="129"/>
      <c r="W39" s="129"/>
      <c r="X39" s="129"/>
      <c r="Y39" s="130"/>
      <c r="Z39" s="128">
        <v>0.2687358267134659</v>
      </c>
      <c r="AA39" s="129"/>
      <c r="AB39" s="129"/>
      <c r="AC39" s="129"/>
      <c r="AD39" s="130"/>
      <c r="AE39" s="125">
        <v>0.26895003806538315</v>
      </c>
      <c r="AF39" s="126"/>
      <c r="AG39" s="126"/>
      <c r="AH39" s="126"/>
      <c r="AI39" s="127"/>
    </row>
    <row r="40" spans="3:35" s="4" customFormat="1" ht="19.5" customHeight="1">
      <c r="C40" s="5"/>
      <c r="D40" s="5"/>
      <c r="E40" s="5"/>
      <c r="F40" s="5"/>
      <c r="G40" s="5"/>
      <c r="H40" s="5"/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  <c r="V40" s="7"/>
      <c r="W40" s="7"/>
      <c r="X40" s="7"/>
      <c r="Y40" s="7"/>
      <c r="Z40" s="6"/>
      <c r="AA40" s="6"/>
      <c r="AB40" s="6"/>
      <c r="AC40" s="6"/>
      <c r="AD40" s="6"/>
      <c r="AE40" s="6"/>
      <c r="AI40" s="6" t="s">
        <v>351</v>
      </c>
    </row>
    <row r="41" ht="4.5" customHeight="1"/>
    <row r="42" ht="19.5" customHeight="1">
      <c r="C42" s="3" t="s">
        <v>352</v>
      </c>
    </row>
    <row r="43" ht="19.5" customHeight="1">
      <c r="C43" s="3" t="s">
        <v>353</v>
      </c>
    </row>
  </sheetData>
  <sheetProtection/>
  <mergeCells count="55"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  <mergeCell ref="AE12:AI12"/>
    <mergeCell ref="K13:O13"/>
    <mergeCell ref="P13:T13"/>
    <mergeCell ref="U13:Y13"/>
    <mergeCell ref="Z13:AD13"/>
    <mergeCell ref="AE13:AI13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Z17:AD17"/>
    <mergeCell ref="AE17:AI17"/>
    <mergeCell ref="K37:O37"/>
    <mergeCell ref="P37:T37"/>
    <mergeCell ref="U37:Y37"/>
    <mergeCell ref="Z37:AD37"/>
    <mergeCell ref="AE37:AI37"/>
    <mergeCell ref="C38:J38"/>
    <mergeCell ref="K38:O38"/>
    <mergeCell ref="P38:T38"/>
    <mergeCell ref="U38:Y38"/>
    <mergeCell ref="Z38:AD38"/>
    <mergeCell ref="AE38:AI38"/>
    <mergeCell ref="C39:J39"/>
    <mergeCell ref="K39:O39"/>
    <mergeCell ref="P39:T39"/>
    <mergeCell ref="U39:Y39"/>
    <mergeCell ref="Z39:AD39"/>
    <mergeCell ref="AE39:AI39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8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2" width="2.57421875" style="3" customWidth="1"/>
    <col min="3" max="26" width="3.421875" style="3" customWidth="1"/>
    <col min="27" max="28" width="3.57421875" style="3" customWidth="1"/>
    <col min="29" max="16384" width="2.57421875" style="3" customWidth="1"/>
  </cols>
  <sheetData>
    <row r="2" spans="2:3" ht="19.5" customHeight="1">
      <c r="B2" s="2"/>
      <c r="C2" s="3" t="s">
        <v>96</v>
      </c>
    </row>
    <row r="3" ht="4.5" customHeight="1"/>
    <row r="4" s="4" customFormat="1" ht="19.5" customHeight="1" thickBot="1">
      <c r="AB4" s="4" t="s">
        <v>493</v>
      </c>
    </row>
    <row r="5" spans="2:28" ht="45" customHeight="1">
      <c r="B5" s="738"/>
      <c r="C5" s="739"/>
      <c r="D5" s="739"/>
      <c r="E5" s="739"/>
      <c r="F5" s="740"/>
      <c r="G5" s="741" t="s">
        <v>185</v>
      </c>
      <c r="H5" s="733"/>
      <c r="I5" s="733" t="s">
        <v>184</v>
      </c>
      <c r="J5" s="733"/>
      <c r="K5" s="733" t="s">
        <v>183</v>
      </c>
      <c r="L5" s="733"/>
      <c r="M5" s="732" t="s">
        <v>182</v>
      </c>
      <c r="N5" s="732"/>
      <c r="O5" s="732" t="s">
        <v>181</v>
      </c>
      <c r="P5" s="732"/>
      <c r="Q5" s="732" t="s">
        <v>180</v>
      </c>
      <c r="R5" s="732"/>
      <c r="S5" s="732" t="s">
        <v>179</v>
      </c>
      <c r="T5" s="732"/>
      <c r="U5" s="733" t="s">
        <v>178</v>
      </c>
      <c r="V5" s="733"/>
      <c r="W5" s="733" t="s">
        <v>177</v>
      </c>
      <c r="X5" s="733"/>
      <c r="Y5" s="734" t="s">
        <v>176</v>
      </c>
      <c r="Z5" s="735"/>
      <c r="AA5" s="736" t="s">
        <v>2</v>
      </c>
      <c r="AB5" s="737"/>
    </row>
    <row r="6" spans="2:28" ht="17.25" customHeight="1">
      <c r="B6" s="695" t="s">
        <v>97</v>
      </c>
      <c r="C6" s="696"/>
      <c r="D6" s="696"/>
      <c r="E6" s="696"/>
      <c r="F6" s="697"/>
      <c r="G6" s="731">
        <v>381</v>
      </c>
      <c r="H6" s="729"/>
      <c r="I6" s="729">
        <v>7</v>
      </c>
      <c r="J6" s="729"/>
      <c r="K6" s="729">
        <v>53</v>
      </c>
      <c r="L6" s="729"/>
      <c r="M6" s="729">
        <v>474</v>
      </c>
      <c r="N6" s="729"/>
      <c r="O6" s="729">
        <v>51</v>
      </c>
      <c r="P6" s="729"/>
      <c r="Q6" s="729">
        <v>521</v>
      </c>
      <c r="R6" s="729"/>
      <c r="S6" s="729">
        <v>44</v>
      </c>
      <c r="T6" s="729"/>
      <c r="U6" s="729">
        <v>70</v>
      </c>
      <c r="V6" s="729"/>
      <c r="W6" s="729">
        <v>14</v>
      </c>
      <c r="X6" s="729"/>
      <c r="Y6" s="729">
        <v>11</v>
      </c>
      <c r="Z6" s="730"/>
      <c r="AA6" s="709">
        <v>1626</v>
      </c>
      <c r="AB6" s="710"/>
    </row>
    <row r="7" spans="2:28" ht="17.25" customHeight="1">
      <c r="B7" s="685"/>
      <c r="C7" s="686"/>
      <c r="D7" s="686"/>
      <c r="E7" s="686"/>
      <c r="F7" s="687"/>
      <c r="G7" s="725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9"/>
      <c r="AA7" s="727">
        <v>0.14337360021162154</v>
      </c>
      <c r="AB7" s="728"/>
    </row>
    <row r="8" spans="2:28" ht="17.25" customHeight="1">
      <c r="B8" s="685" t="s">
        <v>98</v>
      </c>
      <c r="C8" s="686"/>
      <c r="D8" s="686"/>
      <c r="E8" s="686"/>
      <c r="F8" s="687"/>
      <c r="G8" s="725">
        <v>183</v>
      </c>
      <c r="H8" s="717"/>
      <c r="I8" s="717">
        <v>2</v>
      </c>
      <c r="J8" s="717"/>
      <c r="K8" s="717">
        <v>229</v>
      </c>
      <c r="L8" s="717"/>
      <c r="M8" s="717">
        <v>138</v>
      </c>
      <c r="N8" s="717"/>
      <c r="O8" s="717">
        <v>452</v>
      </c>
      <c r="P8" s="717"/>
      <c r="Q8" s="717">
        <v>10</v>
      </c>
      <c r="R8" s="717"/>
      <c r="S8" s="717">
        <v>183</v>
      </c>
      <c r="T8" s="717"/>
      <c r="U8" s="717">
        <v>18</v>
      </c>
      <c r="V8" s="717"/>
      <c r="W8" s="717">
        <v>17</v>
      </c>
      <c r="X8" s="717"/>
      <c r="Y8" s="717">
        <v>14</v>
      </c>
      <c r="Z8" s="719"/>
      <c r="AA8" s="721">
        <v>1246</v>
      </c>
      <c r="AB8" s="722"/>
    </row>
    <row r="9" spans="2:28" ht="17.25" customHeight="1">
      <c r="B9" s="685"/>
      <c r="C9" s="686"/>
      <c r="D9" s="686"/>
      <c r="E9" s="686"/>
      <c r="F9" s="687"/>
      <c r="G9" s="725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17"/>
      <c r="Y9" s="717"/>
      <c r="Z9" s="719"/>
      <c r="AA9" s="727">
        <v>0.10986685477471123</v>
      </c>
      <c r="AB9" s="728"/>
    </row>
    <row r="10" spans="2:28" ht="17.25" customHeight="1">
      <c r="B10" s="685" t="s">
        <v>99</v>
      </c>
      <c r="C10" s="686"/>
      <c r="D10" s="686"/>
      <c r="E10" s="686"/>
      <c r="F10" s="687"/>
      <c r="G10" s="725">
        <v>4119</v>
      </c>
      <c r="H10" s="717"/>
      <c r="I10" s="717">
        <v>88</v>
      </c>
      <c r="J10" s="717"/>
      <c r="K10" s="717">
        <v>879</v>
      </c>
      <c r="L10" s="717"/>
      <c r="M10" s="717">
        <v>865</v>
      </c>
      <c r="N10" s="717"/>
      <c r="O10" s="717">
        <v>1</v>
      </c>
      <c r="P10" s="717"/>
      <c r="Q10" s="717">
        <v>12</v>
      </c>
      <c r="R10" s="717"/>
      <c r="S10" s="717">
        <v>0</v>
      </c>
      <c r="T10" s="717"/>
      <c r="U10" s="717">
        <v>250</v>
      </c>
      <c r="V10" s="717"/>
      <c r="W10" s="717">
        <v>796</v>
      </c>
      <c r="X10" s="717"/>
      <c r="Y10" s="717">
        <v>792</v>
      </c>
      <c r="Z10" s="719"/>
      <c r="AA10" s="721">
        <v>7802</v>
      </c>
      <c r="AB10" s="722"/>
    </row>
    <row r="11" spans="2:28" ht="17.25" customHeight="1">
      <c r="B11" s="685"/>
      <c r="C11" s="686"/>
      <c r="D11" s="686"/>
      <c r="E11" s="686"/>
      <c r="F11" s="687"/>
      <c r="G11" s="725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9"/>
      <c r="AA11" s="727">
        <v>0.6889463892073009</v>
      </c>
      <c r="AB11" s="728"/>
    </row>
    <row r="12" spans="2:28" ht="17.25" customHeight="1">
      <c r="B12" s="685" t="s">
        <v>100</v>
      </c>
      <c r="C12" s="686"/>
      <c r="D12" s="686"/>
      <c r="E12" s="686"/>
      <c r="F12" s="687"/>
      <c r="G12" s="725">
        <v>1</v>
      </c>
      <c r="H12" s="717"/>
      <c r="I12" s="717">
        <v>0</v>
      </c>
      <c r="J12" s="717"/>
      <c r="K12" s="717">
        <v>2</v>
      </c>
      <c r="L12" s="717"/>
      <c r="M12" s="717">
        <v>0</v>
      </c>
      <c r="N12" s="717"/>
      <c r="O12" s="717">
        <v>11</v>
      </c>
      <c r="P12" s="717"/>
      <c r="Q12" s="717">
        <v>2</v>
      </c>
      <c r="R12" s="717"/>
      <c r="S12" s="717">
        <v>11</v>
      </c>
      <c r="T12" s="717"/>
      <c r="U12" s="717">
        <v>0</v>
      </c>
      <c r="V12" s="717"/>
      <c r="W12" s="717">
        <v>0</v>
      </c>
      <c r="X12" s="717"/>
      <c r="Y12" s="717">
        <v>0</v>
      </c>
      <c r="Z12" s="719"/>
      <c r="AA12" s="721">
        <v>27</v>
      </c>
      <c r="AB12" s="722"/>
    </row>
    <row r="13" spans="2:28" ht="17.25" customHeight="1">
      <c r="B13" s="685"/>
      <c r="C13" s="686"/>
      <c r="D13" s="686"/>
      <c r="E13" s="686"/>
      <c r="F13" s="687"/>
      <c r="G13" s="725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7"/>
      <c r="S13" s="717"/>
      <c r="T13" s="717"/>
      <c r="U13" s="717"/>
      <c r="V13" s="717"/>
      <c r="W13" s="717"/>
      <c r="X13" s="717"/>
      <c r="Y13" s="717"/>
      <c r="Z13" s="719"/>
      <c r="AA13" s="727">
        <v>0.002380742438938365</v>
      </c>
      <c r="AB13" s="728"/>
    </row>
    <row r="14" spans="2:28" ht="17.25" customHeight="1">
      <c r="B14" s="685" t="s">
        <v>101</v>
      </c>
      <c r="C14" s="686"/>
      <c r="D14" s="686"/>
      <c r="E14" s="686"/>
      <c r="F14" s="687"/>
      <c r="G14" s="725">
        <v>195</v>
      </c>
      <c r="H14" s="717"/>
      <c r="I14" s="717">
        <v>1</v>
      </c>
      <c r="J14" s="717"/>
      <c r="K14" s="717">
        <v>13</v>
      </c>
      <c r="L14" s="717"/>
      <c r="M14" s="717">
        <v>31</v>
      </c>
      <c r="N14" s="717"/>
      <c r="O14" s="717">
        <v>0</v>
      </c>
      <c r="P14" s="717"/>
      <c r="Q14" s="717">
        <v>1</v>
      </c>
      <c r="R14" s="717"/>
      <c r="S14" s="717">
        <v>0</v>
      </c>
      <c r="T14" s="717"/>
      <c r="U14" s="717">
        <v>0</v>
      </c>
      <c r="V14" s="717"/>
      <c r="W14" s="717">
        <v>10</v>
      </c>
      <c r="X14" s="717"/>
      <c r="Y14" s="717">
        <v>9</v>
      </c>
      <c r="Z14" s="719"/>
      <c r="AA14" s="721">
        <v>260</v>
      </c>
      <c r="AB14" s="722"/>
    </row>
    <row r="15" spans="2:28" ht="17.25" customHeight="1">
      <c r="B15" s="685"/>
      <c r="C15" s="686"/>
      <c r="D15" s="686"/>
      <c r="E15" s="686"/>
      <c r="F15" s="687"/>
      <c r="G15" s="725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9"/>
      <c r="AA15" s="727">
        <v>0.02292566793051759</v>
      </c>
      <c r="AB15" s="728"/>
    </row>
    <row r="16" spans="2:28" ht="17.25" customHeight="1">
      <c r="B16" s="685" t="s">
        <v>9</v>
      </c>
      <c r="C16" s="686"/>
      <c r="D16" s="686"/>
      <c r="E16" s="686"/>
      <c r="F16" s="687"/>
      <c r="G16" s="725">
        <v>133</v>
      </c>
      <c r="H16" s="717"/>
      <c r="I16" s="717">
        <v>1</v>
      </c>
      <c r="J16" s="717"/>
      <c r="K16" s="717">
        <v>74</v>
      </c>
      <c r="L16" s="717"/>
      <c r="M16" s="717">
        <v>23</v>
      </c>
      <c r="N16" s="717"/>
      <c r="O16" s="717">
        <v>89</v>
      </c>
      <c r="P16" s="717"/>
      <c r="Q16" s="717">
        <v>19</v>
      </c>
      <c r="R16" s="717"/>
      <c r="S16" s="717">
        <v>8</v>
      </c>
      <c r="T16" s="717"/>
      <c r="U16" s="717">
        <v>9</v>
      </c>
      <c r="V16" s="717"/>
      <c r="W16" s="717">
        <v>12</v>
      </c>
      <c r="X16" s="717"/>
      <c r="Y16" s="717">
        <v>12</v>
      </c>
      <c r="Z16" s="719"/>
      <c r="AA16" s="721">
        <v>380</v>
      </c>
      <c r="AB16" s="722"/>
    </row>
    <row r="17" spans="2:28" ht="17.25" customHeight="1">
      <c r="B17" s="672"/>
      <c r="C17" s="673"/>
      <c r="D17" s="673"/>
      <c r="E17" s="673"/>
      <c r="F17" s="674"/>
      <c r="G17" s="726"/>
      <c r="H17" s="718"/>
      <c r="I17" s="718"/>
      <c r="J17" s="718"/>
      <c r="K17" s="718"/>
      <c r="L17" s="718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18"/>
      <c r="Z17" s="720"/>
      <c r="AA17" s="723">
        <v>0.033506745436910325</v>
      </c>
      <c r="AB17" s="724"/>
    </row>
    <row r="18" spans="2:28" ht="17.25" customHeight="1">
      <c r="B18" s="713" t="s">
        <v>3</v>
      </c>
      <c r="C18" s="145"/>
      <c r="D18" s="145"/>
      <c r="E18" s="145"/>
      <c r="F18" s="146"/>
      <c r="G18" s="715">
        <v>5012</v>
      </c>
      <c r="H18" s="705"/>
      <c r="I18" s="705">
        <v>99</v>
      </c>
      <c r="J18" s="705"/>
      <c r="K18" s="705">
        <v>1250</v>
      </c>
      <c r="L18" s="705"/>
      <c r="M18" s="705">
        <v>1531</v>
      </c>
      <c r="N18" s="705"/>
      <c r="O18" s="705">
        <v>604</v>
      </c>
      <c r="P18" s="705"/>
      <c r="Q18" s="705">
        <v>565</v>
      </c>
      <c r="R18" s="705"/>
      <c r="S18" s="705">
        <v>246</v>
      </c>
      <c r="T18" s="705"/>
      <c r="U18" s="705">
        <v>347</v>
      </c>
      <c r="V18" s="705"/>
      <c r="W18" s="705">
        <v>849</v>
      </c>
      <c r="X18" s="705"/>
      <c r="Y18" s="705">
        <v>838</v>
      </c>
      <c r="Z18" s="707"/>
      <c r="AA18" s="709">
        <v>11341</v>
      </c>
      <c r="AB18" s="710"/>
    </row>
    <row r="19" spans="2:28" ht="17.25" customHeight="1" thickBot="1">
      <c r="B19" s="714"/>
      <c r="C19" s="148"/>
      <c r="D19" s="148"/>
      <c r="E19" s="148"/>
      <c r="F19" s="149"/>
      <c r="G19" s="71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8"/>
      <c r="AA19" s="711">
        <v>1</v>
      </c>
      <c r="AB19" s="712"/>
    </row>
    <row r="20" ht="4.5" customHeight="1"/>
    <row r="21" ht="19.5" customHeight="1">
      <c r="C21" s="3" t="s">
        <v>102</v>
      </c>
    </row>
    <row r="22" ht="19.5" customHeight="1">
      <c r="C22" s="3" t="s">
        <v>4</v>
      </c>
    </row>
    <row r="23" ht="19.5" customHeight="1">
      <c r="C23" s="3" t="s">
        <v>103</v>
      </c>
    </row>
    <row r="24" ht="34.5" customHeight="1"/>
    <row r="25" ht="19.5" customHeight="1">
      <c r="C25" s="2" t="s">
        <v>104</v>
      </c>
    </row>
    <row r="26" ht="4.5" customHeight="1"/>
    <row r="27" s="4" customFormat="1" ht="19.5" customHeight="1" thickBot="1">
      <c r="AB27" s="4" t="s">
        <v>493</v>
      </c>
    </row>
    <row r="28" spans="2:27" ht="34.5" customHeight="1">
      <c r="B28" s="66"/>
      <c r="C28" s="67"/>
      <c r="D28" s="67"/>
      <c r="E28" s="67"/>
      <c r="F28" s="67"/>
      <c r="G28" s="67"/>
      <c r="H28" s="67"/>
      <c r="I28" s="67"/>
      <c r="J28" s="700" t="s">
        <v>105</v>
      </c>
      <c r="K28" s="701"/>
      <c r="L28" s="702"/>
      <c r="M28" s="700" t="s">
        <v>106</v>
      </c>
      <c r="N28" s="701"/>
      <c r="O28" s="703"/>
      <c r="P28" s="700" t="s">
        <v>107</v>
      </c>
      <c r="Q28" s="701"/>
      <c r="R28" s="703"/>
      <c r="S28" s="700" t="s">
        <v>108</v>
      </c>
      <c r="T28" s="701"/>
      <c r="U28" s="703"/>
      <c r="V28" s="700" t="s">
        <v>86</v>
      </c>
      <c r="W28" s="701"/>
      <c r="X28" s="701"/>
      <c r="Y28" s="700" t="s">
        <v>408</v>
      </c>
      <c r="Z28" s="701"/>
      <c r="AA28" s="704"/>
    </row>
    <row r="29" spans="2:27" ht="30" customHeight="1">
      <c r="B29" s="695" t="s">
        <v>175</v>
      </c>
      <c r="C29" s="696"/>
      <c r="D29" s="696"/>
      <c r="E29" s="696"/>
      <c r="F29" s="696"/>
      <c r="G29" s="696"/>
      <c r="H29" s="696"/>
      <c r="I29" s="697"/>
      <c r="J29" s="692">
        <v>51</v>
      </c>
      <c r="K29" s="693"/>
      <c r="L29" s="698"/>
      <c r="M29" s="692">
        <v>50</v>
      </c>
      <c r="N29" s="693"/>
      <c r="O29" s="699"/>
      <c r="P29" s="692">
        <v>54</v>
      </c>
      <c r="Q29" s="693"/>
      <c r="R29" s="699"/>
      <c r="S29" s="692">
        <v>55</v>
      </c>
      <c r="T29" s="693"/>
      <c r="U29" s="699"/>
      <c r="V29" s="692">
        <v>60</v>
      </c>
      <c r="W29" s="693"/>
      <c r="X29" s="693"/>
      <c r="Y29" s="692">
        <v>60</v>
      </c>
      <c r="Z29" s="693"/>
      <c r="AA29" s="694"/>
    </row>
    <row r="30" spans="2:27" ht="30" customHeight="1">
      <c r="B30" s="685" t="s">
        <v>6</v>
      </c>
      <c r="C30" s="686"/>
      <c r="D30" s="686"/>
      <c r="E30" s="686"/>
      <c r="F30" s="686"/>
      <c r="G30" s="686"/>
      <c r="H30" s="686"/>
      <c r="I30" s="687"/>
      <c r="J30" s="677">
        <v>18</v>
      </c>
      <c r="K30" s="678"/>
      <c r="L30" s="683"/>
      <c r="M30" s="677">
        <v>18</v>
      </c>
      <c r="N30" s="678"/>
      <c r="O30" s="684"/>
      <c r="P30" s="677">
        <v>17</v>
      </c>
      <c r="Q30" s="678"/>
      <c r="R30" s="684"/>
      <c r="S30" s="677">
        <v>17</v>
      </c>
      <c r="T30" s="678"/>
      <c r="U30" s="684"/>
      <c r="V30" s="677">
        <v>18</v>
      </c>
      <c r="W30" s="678"/>
      <c r="X30" s="678"/>
      <c r="Y30" s="677">
        <v>16</v>
      </c>
      <c r="Z30" s="678"/>
      <c r="AA30" s="679"/>
    </row>
    <row r="31" spans="2:27" ht="30" customHeight="1">
      <c r="B31" s="685" t="s">
        <v>174</v>
      </c>
      <c r="C31" s="686"/>
      <c r="D31" s="686"/>
      <c r="E31" s="686"/>
      <c r="F31" s="686"/>
      <c r="G31" s="686"/>
      <c r="H31" s="686"/>
      <c r="I31" s="687"/>
      <c r="J31" s="688"/>
      <c r="K31" s="689"/>
      <c r="L31" s="690"/>
      <c r="M31" s="688"/>
      <c r="N31" s="689"/>
      <c r="O31" s="691"/>
      <c r="P31" s="677">
        <v>1690</v>
      </c>
      <c r="Q31" s="678"/>
      <c r="R31" s="684"/>
      <c r="S31" s="677">
        <v>1640</v>
      </c>
      <c r="T31" s="678"/>
      <c r="U31" s="683"/>
      <c r="V31" s="677">
        <v>1615</v>
      </c>
      <c r="W31" s="678"/>
      <c r="X31" s="678"/>
      <c r="Y31" s="677">
        <v>1602</v>
      </c>
      <c r="Z31" s="678"/>
      <c r="AA31" s="679"/>
    </row>
    <row r="32" spans="2:27" ht="30" customHeight="1">
      <c r="B32" s="685" t="s">
        <v>7</v>
      </c>
      <c r="C32" s="686"/>
      <c r="D32" s="686"/>
      <c r="E32" s="686"/>
      <c r="F32" s="686"/>
      <c r="G32" s="686"/>
      <c r="H32" s="686"/>
      <c r="I32" s="687"/>
      <c r="J32" s="677">
        <v>242</v>
      </c>
      <c r="K32" s="678"/>
      <c r="L32" s="683"/>
      <c r="M32" s="677">
        <v>243</v>
      </c>
      <c r="N32" s="678"/>
      <c r="O32" s="684"/>
      <c r="P32" s="677">
        <v>246</v>
      </c>
      <c r="Q32" s="678"/>
      <c r="R32" s="684"/>
      <c r="S32" s="677">
        <v>252</v>
      </c>
      <c r="T32" s="678"/>
      <c r="U32" s="684"/>
      <c r="V32" s="677">
        <v>250</v>
      </c>
      <c r="W32" s="678"/>
      <c r="X32" s="678"/>
      <c r="Y32" s="677">
        <v>250</v>
      </c>
      <c r="Z32" s="678"/>
      <c r="AA32" s="679"/>
    </row>
    <row r="33" spans="2:27" ht="30" customHeight="1">
      <c r="B33" s="685" t="s">
        <v>5</v>
      </c>
      <c r="C33" s="686"/>
      <c r="D33" s="686"/>
      <c r="E33" s="686"/>
      <c r="F33" s="686"/>
      <c r="G33" s="686"/>
      <c r="H33" s="686"/>
      <c r="I33" s="687"/>
      <c r="J33" s="677">
        <v>220</v>
      </c>
      <c r="K33" s="678"/>
      <c r="L33" s="683"/>
      <c r="M33" s="677">
        <v>225</v>
      </c>
      <c r="N33" s="678"/>
      <c r="O33" s="684"/>
      <c r="P33" s="677">
        <v>229</v>
      </c>
      <c r="Q33" s="678"/>
      <c r="R33" s="684"/>
      <c r="S33" s="677">
        <v>233</v>
      </c>
      <c r="T33" s="678"/>
      <c r="U33" s="684"/>
      <c r="V33" s="677">
        <v>241</v>
      </c>
      <c r="W33" s="678"/>
      <c r="X33" s="678"/>
      <c r="Y33" s="677">
        <v>230</v>
      </c>
      <c r="Z33" s="678"/>
      <c r="AA33" s="679"/>
    </row>
    <row r="34" spans="2:27" ht="30" customHeight="1">
      <c r="B34" s="685" t="s">
        <v>465</v>
      </c>
      <c r="C34" s="686"/>
      <c r="D34" s="686"/>
      <c r="E34" s="686"/>
      <c r="F34" s="686"/>
      <c r="G34" s="686"/>
      <c r="H34" s="686"/>
      <c r="I34" s="687"/>
      <c r="J34" s="677">
        <v>621</v>
      </c>
      <c r="K34" s="678"/>
      <c r="L34" s="683"/>
      <c r="M34" s="677">
        <v>630</v>
      </c>
      <c r="N34" s="678"/>
      <c r="O34" s="684"/>
      <c r="P34" s="677">
        <v>638</v>
      </c>
      <c r="Q34" s="678"/>
      <c r="R34" s="684"/>
      <c r="S34" s="677">
        <v>652</v>
      </c>
      <c r="T34" s="678"/>
      <c r="U34" s="684"/>
      <c r="V34" s="677">
        <v>675</v>
      </c>
      <c r="W34" s="678"/>
      <c r="X34" s="678"/>
      <c r="Y34" s="677">
        <v>677</v>
      </c>
      <c r="Z34" s="678"/>
      <c r="AA34" s="679"/>
    </row>
    <row r="35" spans="2:27" ht="30" customHeight="1">
      <c r="B35" s="685" t="s">
        <v>400</v>
      </c>
      <c r="C35" s="686"/>
      <c r="D35" s="686"/>
      <c r="E35" s="686"/>
      <c r="F35" s="686"/>
      <c r="G35" s="686"/>
      <c r="H35" s="686"/>
      <c r="I35" s="687"/>
      <c r="J35" s="677">
        <v>9</v>
      </c>
      <c r="K35" s="678"/>
      <c r="L35" s="683"/>
      <c r="M35" s="677">
        <v>12</v>
      </c>
      <c r="N35" s="678"/>
      <c r="O35" s="684"/>
      <c r="P35" s="677">
        <v>12</v>
      </c>
      <c r="Q35" s="678"/>
      <c r="R35" s="684"/>
      <c r="S35" s="677">
        <v>14</v>
      </c>
      <c r="T35" s="678"/>
      <c r="U35" s="684"/>
      <c r="V35" s="677">
        <v>13</v>
      </c>
      <c r="W35" s="678"/>
      <c r="X35" s="678"/>
      <c r="Y35" s="677">
        <v>13</v>
      </c>
      <c r="Z35" s="678"/>
      <c r="AA35" s="679"/>
    </row>
    <row r="36" spans="2:27" ht="30" customHeight="1">
      <c r="B36" s="680" t="s">
        <v>401</v>
      </c>
      <c r="C36" s="681"/>
      <c r="D36" s="681"/>
      <c r="E36" s="681"/>
      <c r="F36" s="681"/>
      <c r="G36" s="681"/>
      <c r="H36" s="681"/>
      <c r="I36" s="682"/>
      <c r="J36" s="677">
        <v>95</v>
      </c>
      <c r="K36" s="678"/>
      <c r="L36" s="683"/>
      <c r="M36" s="677">
        <v>97</v>
      </c>
      <c r="N36" s="678"/>
      <c r="O36" s="684"/>
      <c r="P36" s="677">
        <v>99</v>
      </c>
      <c r="Q36" s="678"/>
      <c r="R36" s="684"/>
      <c r="S36" s="677">
        <v>106</v>
      </c>
      <c r="T36" s="678"/>
      <c r="U36" s="684"/>
      <c r="V36" s="677">
        <v>118</v>
      </c>
      <c r="W36" s="678"/>
      <c r="X36" s="678"/>
      <c r="Y36" s="677">
        <v>128</v>
      </c>
      <c r="Z36" s="678"/>
      <c r="AA36" s="679"/>
    </row>
    <row r="37" spans="2:27" ht="30" customHeight="1">
      <c r="B37" s="672" t="s">
        <v>173</v>
      </c>
      <c r="C37" s="673"/>
      <c r="D37" s="673"/>
      <c r="E37" s="673"/>
      <c r="F37" s="673"/>
      <c r="G37" s="673"/>
      <c r="H37" s="673"/>
      <c r="I37" s="674"/>
      <c r="J37" s="661">
        <v>19</v>
      </c>
      <c r="K37" s="662"/>
      <c r="L37" s="675"/>
      <c r="M37" s="661">
        <v>21</v>
      </c>
      <c r="N37" s="662"/>
      <c r="O37" s="676"/>
      <c r="P37" s="661">
        <v>23</v>
      </c>
      <c r="Q37" s="662"/>
      <c r="R37" s="676"/>
      <c r="S37" s="661">
        <v>27</v>
      </c>
      <c r="T37" s="662"/>
      <c r="U37" s="676"/>
      <c r="V37" s="661">
        <v>37</v>
      </c>
      <c r="W37" s="662"/>
      <c r="X37" s="662"/>
      <c r="Y37" s="661">
        <v>42</v>
      </c>
      <c r="Z37" s="662"/>
      <c r="AA37" s="663"/>
    </row>
    <row r="38" spans="2:27" ht="30" customHeight="1" thickBot="1">
      <c r="B38" s="664" t="s">
        <v>3</v>
      </c>
      <c r="C38" s="665"/>
      <c r="D38" s="665"/>
      <c r="E38" s="665"/>
      <c r="F38" s="665"/>
      <c r="G38" s="665"/>
      <c r="H38" s="665"/>
      <c r="I38" s="666"/>
      <c r="J38" s="667">
        <v>1275</v>
      </c>
      <c r="K38" s="668"/>
      <c r="L38" s="669"/>
      <c r="M38" s="667">
        <v>3015</v>
      </c>
      <c r="N38" s="668"/>
      <c r="O38" s="670"/>
      <c r="P38" s="667">
        <v>3008</v>
      </c>
      <c r="Q38" s="668"/>
      <c r="R38" s="670"/>
      <c r="S38" s="667">
        <v>2996</v>
      </c>
      <c r="T38" s="668"/>
      <c r="U38" s="670"/>
      <c r="V38" s="667">
        <v>3027</v>
      </c>
      <c r="W38" s="668"/>
      <c r="X38" s="668"/>
      <c r="Y38" s="667">
        <v>3018</v>
      </c>
      <c r="Z38" s="668"/>
      <c r="AA38" s="671"/>
    </row>
  </sheetData>
  <sheetProtection/>
  <mergeCells count="179">
    <mergeCell ref="B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B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6"/>
    <mergeCell ref="AA7:AB7"/>
    <mergeCell ref="B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8"/>
    <mergeCell ref="AA9:AB9"/>
    <mergeCell ref="B10:F11"/>
    <mergeCell ref="G10:H11"/>
    <mergeCell ref="I10:J11"/>
    <mergeCell ref="K10:L11"/>
    <mergeCell ref="M10:N11"/>
    <mergeCell ref="O10:P11"/>
    <mergeCell ref="Q10:R11"/>
    <mergeCell ref="S10:T11"/>
    <mergeCell ref="U10:V11"/>
    <mergeCell ref="W10:X11"/>
    <mergeCell ref="Y10:Z11"/>
    <mergeCell ref="AA10:AB10"/>
    <mergeCell ref="AA11:AB11"/>
    <mergeCell ref="B12:F13"/>
    <mergeCell ref="G12:H13"/>
    <mergeCell ref="I12:J13"/>
    <mergeCell ref="K12:L13"/>
    <mergeCell ref="M12:N13"/>
    <mergeCell ref="O12:P13"/>
    <mergeCell ref="Q12:R13"/>
    <mergeCell ref="S12:T13"/>
    <mergeCell ref="U12:V13"/>
    <mergeCell ref="W12:X13"/>
    <mergeCell ref="Y12:Z13"/>
    <mergeCell ref="AA12:AB12"/>
    <mergeCell ref="AA13:AB13"/>
    <mergeCell ref="B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A14:AB14"/>
    <mergeCell ref="AA15:AB15"/>
    <mergeCell ref="B16:F17"/>
    <mergeCell ref="G16:H17"/>
    <mergeCell ref="I16:J17"/>
    <mergeCell ref="K16:L17"/>
    <mergeCell ref="M16:N17"/>
    <mergeCell ref="O16:P17"/>
    <mergeCell ref="Q16:R17"/>
    <mergeCell ref="S16:T17"/>
    <mergeCell ref="U16:V17"/>
    <mergeCell ref="W16:X17"/>
    <mergeCell ref="Y16:Z17"/>
    <mergeCell ref="AA16:AB16"/>
    <mergeCell ref="AA17:AB17"/>
    <mergeCell ref="B18:F19"/>
    <mergeCell ref="G18:H19"/>
    <mergeCell ref="I18:J19"/>
    <mergeCell ref="K18:L19"/>
    <mergeCell ref="M18:N19"/>
    <mergeCell ref="O18:P19"/>
    <mergeCell ref="Y28:AA28"/>
    <mergeCell ref="Q18:R19"/>
    <mergeCell ref="S18:T19"/>
    <mergeCell ref="U18:V19"/>
    <mergeCell ref="W18:X19"/>
    <mergeCell ref="Y18:Z19"/>
    <mergeCell ref="AA18:AB18"/>
    <mergeCell ref="AA19:AB19"/>
    <mergeCell ref="M29:O29"/>
    <mergeCell ref="P29:R29"/>
    <mergeCell ref="S29:U29"/>
    <mergeCell ref="V29:X29"/>
    <mergeCell ref="J28:L28"/>
    <mergeCell ref="M28:O28"/>
    <mergeCell ref="P28:R28"/>
    <mergeCell ref="S28:U28"/>
    <mergeCell ref="V28:X28"/>
    <mergeCell ref="Y29:AA29"/>
    <mergeCell ref="B30:I30"/>
    <mergeCell ref="J30:L30"/>
    <mergeCell ref="M30:O30"/>
    <mergeCell ref="P30:R30"/>
    <mergeCell ref="S30:U30"/>
    <mergeCell ref="V30:X30"/>
    <mergeCell ref="Y30:AA30"/>
    <mergeCell ref="B29:I29"/>
    <mergeCell ref="J29:L29"/>
    <mergeCell ref="V32:X32"/>
    <mergeCell ref="Y32:AA32"/>
    <mergeCell ref="B31:I31"/>
    <mergeCell ref="J31:L31"/>
    <mergeCell ref="M31:O31"/>
    <mergeCell ref="P31:R31"/>
    <mergeCell ref="S31:U31"/>
    <mergeCell ref="V31:X31"/>
    <mergeCell ref="M33:O33"/>
    <mergeCell ref="P33:R33"/>
    <mergeCell ref="S33:U33"/>
    <mergeCell ref="V33:X33"/>
    <mergeCell ref="Y31:AA31"/>
    <mergeCell ref="B32:I32"/>
    <mergeCell ref="J32:L32"/>
    <mergeCell ref="M32:O32"/>
    <mergeCell ref="P32:R32"/>
    <mergeCell ref="S32:U32"/>
    <mergeCell ref="Y33:AA33"/>
    <mergeCell ref="B34:I34"/>
    <mergeCell ref="J34:L34"/>
    <mergeCell ref="M34:O34"/>
    <mergeCell ref="P34:R34"/>
    <mergeCell ref="S34:U34"/>
    <mergeCell ref="V34:X34"/>
    <mergeCell ref="Y34:AA34"/>
    <mergeCell ref="B33:I33"/>
    <mergeCell ref="J33:L33"/>
    <mergeCell ref="V36:X36"/>
    <mergeCell ref="Y36:AA36"/>
    <mergeCell ref="B35:I35"/>
    <mergeCell ref="J35:L35"/>
    <mergeCell ref="M35:O35"/>
    <mergeCell ref="P35:R35"/>
    <mergeCell ref="S35:U35"/>
    <mergeCell ref="V35:X35"/>
    <mergeCell ref="M37:O37"/>
    <mergeCell ref="P37:R37"/>
    <mergeCell ref="S37:U37"/>
    <mergeCell ref="V37:X37"/>
    <mergeCell ref="Y35:AA35"/>
    <mergeCell ref="B36:I36"/>
    <mergeCell ref="J36:L36"/>
    <mergeCell ref="M36:O36"/>
    <mergeCell ref="P36:R36"/>
    <mergeCell ref="S36:U36"/>
    <mergeCell ref="Y37:AA37"/>
    <mergeCell ref="B38:I38"/>
    <mergeCell ref="J38:L38"/>
    <mergeCell ref="M38:O38"/>
    <mergeCell ref="P38:R38"/>
    <mergeCell ref="S38:U38"/>
    <mergeCell ref="V38:X38"/>
    <mergeCell ref="Y38:AA38"/>
    <mergeCell ref="B37:I37"/>
    <mergeCell ref="J37:L37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6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19.5" customHeight="1">
      <c r="B2" s="2" t="s">
        <v>80</v>
      </c>
    </row>
    <row r="3" spans="2:3" ht="19.5" customHeight="1">
      <c r="B3" s="2"/>
      <c r="C3" s="2" t="s">
        <v>81</v>
      </c>
    </row>
    <row r="4" ht="4.5" customHeight="1"/>
    <row r="5" s="4" customFormat="1" ht="19.5" customHeight="1" thickBot="1">
      <c r="AI5" s="4" t="s">
        <v>495</v>
      </c>
    </row>
    <row r="6" spans="2:35" ht="9.75" customHeight="1">
      <c r="B6" s="63"/>
      <c r="C6" s="44"/>
      <c r="D6" s="44"/>
      <c r="E6" s="44"/>
      <c r="F6" s="44"/>
      <c r="G6" s="55"/>
      <c r="H6" s="345" t="s">
        <v>82</v>
      </c>
      <c r="I6" s="272"/>
      <c r="J6" s="272"/>
      <c r="K6" s="273"/>
      <c r="L6" s="345" t="s">
        <v>83</v>
      </c>
      <c r="M6" s="622"/>
      <c r="N6" s="622"/>
      <c r="O6" s="623"/>
      <c r="P6" s="345" t="s">
        <v>84</v>
      </c>
      <c r="Q6" s="622"/>
      <c r="R6" s="622"/>
      <c r="S6" s="623"/>
      <c r="T6" s="345" t="s">
        <v>85</v>
      </c>
      <c r="U6" s="622"/>
      <c r="V6" s="622"/>
      <c r="W6" s="623"/>
      <c r="X6" s="345" t="s">
        <v>86</v>
      </c>
      <c r="Y6" s="622"/>
      <c r="Z6" s="622"/>
      <c r="AA6" s="623"/>
      <c r="AB6" s="345" t="s">
        <v>408</v>
      </c>
      <c r="AC6" s="272"/>
      <c r="AD6" s="272"/>
      <c r="AE6" s="272"/>
      <c r="AF6" s="44"/>
      <c r="AG6" s="44"/>
      <c r="AH6" s="44"/>
      <c r="AI6" s="45"/>
    </row>
    <row r="7" spans="2:35" ht="24.75" customHeight="1">
      <c r="B7" s="64"/>
      <c r="C7" s="56"/>
      <c r="D7" s="56"/>
      <c r="E7" s="56"/>
      <c r="F7" s="56"/>
      <c r="G7" s="65"/>
      <c r="H7" s="274"/>
      <c r="I7" s="275"/>
      <c r="J7" s="275"/>
      <c r="K7" s="276"/>
      <c r="L7" s="451"/>
      <c r="M7" s="624"/>
      <c r="N7" s="624"/>
      <c r="O7" s="625"/>
      <c r="P7" s="451"/>
      <c r="Q7" s="624"/>
      <c r="R7" s="624"/>
      <c r="S7" s="625"/>
      <c r="T7" s="451"/>
      <c r="U7" s="624"/>
      <c r="V7" s="624"/>
      <c r="W7" s="625"/>
      <c r="X7" s="451"/>
      <c r="Y7" s="624"/>
      <c r="Z7" s="624"/>
      <c r="AA7" s="625"/>
      <c r="AB7" s="274"/>
      <c r="AC7" s="275"/>
      <c r="AD7" s="275"/>
      <c r="AE7" s="275"/>
      <c r="AF7" s="630" t="s">
        <v>87</v>
      </c>
      <c r="AG7" s="453"/>
      <c r="AH7" s="453"/>
      <c r="AI7" s="454"/>
    </row>
    <row r="8" spans="2:35" ht="34.5" customHeight="1">
      <c r="B8" s="659" t="s">
        <v>88</v>
      </c>
      <c r="C8" s="660"/>
      <c r="D8" s="660"/>
      <c r="E8" s="660"/>
      <c r="F8" s="660"/>
      <c r="G8" s="660"/>
      <c r="H8" s="655">
        <v>218</v>
      </c>
      <c r="I8" s="655"/>
      <c r="J8" s="655"/>
      <c r="K8" s="655"/>
      <c r="L8" s="655">
        <v>393</v>
      </c>
      <c r="M8" s="655"/>
      <c r="N8" s="655"/>
      <c r="O8" s="655"/>
      <c r="P8" s="655">
        <v>405</v>
      </c>
      <c r="Q8" s="655"/>
      <c r="R8" s="655"/>
      <c r="S8" s="655"/>
      <c r="T8" s="245">
        <v>413</v>
      </c>
      <c r="U8" s="246"/>
      <c r="V8" s="246"/>
      <c r="W8" s="247"/>
      <c r="X8" s="245">
        <v>428</v>
      </c>
      <c r="Y8" s="246"/>
      <c r="Z8" s="246"/>
      <c r="AA8" s="247"/>
      <c r="AB8" s="655">
        <v>434</v>
      </c>
      <c r="AC8" s="655"/>
      <c r="AD8" s="655"/>
      <c r="AE8" s="245"/>
      <c r="AF8" s="656">
        <v>1.9908256880733946</v>
      </c>
      <c r="AG8" s="657"/>
      <c r="AH8" s="657"/>
      <c r="AI8" s="658"/>
    </row>
    <row r="9" spans="2:35" ht="34.5" customHeight="1">
      <c r="B9" s="653" t="s">
        <v>10</v>
      </c>
      <c r="C9" s="654"/>
      <c r="D9" s="654"/>
      <c r="E9" s="654"/>
      <c r="F9" s="654"/>
      <c r="G9" s="654"/>
      <c r="H9" s="642">
        <v>124</v>
      </c>
      <c r="I9" s="642"/>
      <c r="J9" s="642"/>
      <c r="K9" s="642"/>
      <c r="L9" s="642">
        <v>214</v>
      </c>
      <c r="M9" s="642"/>
      <c r="N9" s="642"/>
      <c r="O9" s="642"/>
      <c r="P9" s="642">
        <v>221</v>
      </c>
      <c r="Q9" s="642"/>
      <c r="R9" s="642"/>
      <c r="S9" s="642"/>
      <c r="T9" s="236">
        <v>223</v>
      </c>
      <c r="U9" s="237"/>
      <c r="V9" s="237"/>
      <c r="W9" s="238"/>
      <c r="X9" s="236">
        <v>229</v>
      </c>
      <c r="Y9" s="237"/>
      <c r="Z9" s="237"/>
      <c r="AA9" s="238"/>
      <c r="AB9" s="642">
        <v>229</v>
      </c>
      <c r="AC9" s="642"/>
      <c r="AD9" s="642"/>
      <c r="AE9" s="236"/>
      <c r="AF9" s="643">
        <v>1.846774193548387</v>
      </c>
      <c r="AG9" s="644"/>
      <c r="AH9" s="644"/>
      <c r="AI9" s="645"/>
    </row>
    <row r="10" spans="2:35" ht="34.5" customHeight="1">
      <c r="B10" s="765" t="s">
        <v>89</v>
      </c>
      <c r="C10" s="766"/>
      <c r="D10" s="766"/>
      <c r="E10" s="766"/>
      <c r="F10" s="766"/>
      <c r="G10" s="766"/>
      <c r="H10" s="218">
        <v>124</v>
      </c>
      <c r="I10" s="218"/>
      <c r="J10" s="218"/>
      <c r="K10" s="218"/>
      <c r="L10" s="218">
        <v>41</v>
      </c>
      <c r="M10" s="218"/>
      <c r="N10" s="218"/>
      <c r="O10" s="218"/>
      <c r="P10" s="218">
        <v>40</v>
      </c>
      <c r="Q10" s="218"/>
      <c r="R10" s="218"/>
      <c r="S10" s="218"/>
      <c r="T10" s="219">
        <v>36</v>
      </c>
      <c r="U10" s="220"/>
      <c r="V10" s="220"/>
      <c r="W10" s="221"/>
      <c r="X10" s="219">
        <v>28</v>
      </c>
      <c r="Y10" s="220"/>
      <c r="Z10" s="220"/>
      <c r="AA10" s="221"/>
      <c r="AB10" s="218">
        <v>25</v>
      </c>
      <c r="AC10" s="218"/>
      <c r="AD10" s="218"/>
      <c r="AE10" s="219"/>
      <c r="AF10" s="767">
        <v>0.20161290322580644</v>
      </c>
      <c r="AG10" s="768"/>
      <c r="AH10" s="768"/>
      <c r="AI10" s="769"/>
    </row>
    <row r="11" spans="2:35" ht="34.5" customHeight="1">
      <c r="B11" s="646" t="s">
        <v>189</v>
      </c>
      <c r="C11" s="647"/>
      <c r="D11" s="647"/>
      <c r="E11" s="647"/>
      <c r="F11" s="647"/>
      <c r="G11" s="647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762"/>
      <c r="U11" s="763"/>
      <c r="V11" s="763"/>
      <c r="W11" s="764"/>
      <c r="X11" s="762"/>
      <c r="Y11" s="763"/>
      <c r="Z11" s="763"/>
      <c r="AA11" s="764"/>
      <c r="AB11" s="648">
        <v>0</v>
      </c>
      <c r="AC11" s="648"/>
      <c r="AD11" s="648"/>
      <c r="AE11" s="437"/>
      <c r="AF11" s="650">
        <v>0</v>
      </c>
      <c r="AG11" s="651"/>
      <c r="AH11" s="651"/>
      <c r="AI11" s="652"/>
    </row>
    <row r="12" spans="2:35" ht="34.5" customHeight="1" thickBot="1">
      <c r="B12" s="640" t="s">
        <v>3</v>
      </c>
      <c r="C12" s="641"/>
      <c r="D12" s="641"/>
      <c r="E12" s="641"/>
      <c r="F12" s="641"/>
      <c r="G12" s="641"/>
      <c r="H12" s="632">
        <v>466</v>
      </c>
      <c r="I12" s="632"/>
      <c r="J12" s="632"/>
      <c r="K12" s="632"/>
      <c r="L12" s="632">
        <v>648</v>
      </c>
      <c r="M12" s="632"/>
      <c r="N12" s="632"/>
      <c r="O12" s="632"/>
      <c r="P12" s="632">
        <v>666</v>
      </c>
      <c r="Q12" s="632"/>
      <c r="R12" s="632"/>
      <c r="S12" s="632"/>
      <c r="T12" s="615">
        <v>672</v>
      </c>
      <c r="U12" s="613"/>
      <c r="V12" s="613"/>
      <c r="W12" s="614"/>
      <c r="X12" s="615">
        <v>685</v>
      </c>
      <c r="Y12" s="613"/>
      <c r="Z12" s="613"/>
      <c r="AA12" s="614"/>
      <c r="AB12" s="632">
        <v>690</v>
      </c>
      <c r="AC12" s="632"/>
      <c r="AD12" s="632"/>
      <c r="AE12" s="615"/>
      <c r="AF12" s="637">
        <v>1.48068669527897</v>
      </c>
      <c r="AG12" s="638"/>
      <c r="AH12" s="638"/>
      <c r="AI12" s="639"/>
    </row>
    <row r="13" ht="34.5" customHeight="1"/>
    <row r="14" ht="19.5" customHeight="1">
      <c r="C14" s="2" t="s">
        <v>90</v>
      </c>
    </row>
    <row r="15" ht="4.5" customHeight="1"/>
    <row r="16" s="4" customFormat="1" ht="19.5" customHeight="1" thickBot="1">
      <c r="AH16" s="4" t="s">
        <v>496</v>
      </c>
    </row>
    <row r="17" spans="2:34" ht="34.5" customHeight="1">
      <c r="B17" s="742" t="s">
        <v>91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2"/>
      <c r="M17" s="190" t="s">
        <v>92</v>
      </c>
      <c r="N17" s="191"/>
      <c r="O17" s="191"/>
      <c r="P17" s="191"/>
      <c r="Q17" s="191"/>
      <c r="R17" s="191"/>
      <c r="S17" s="191"/>
      <c r="T17" s="191"/>
      <c r="U17" s="191"/>
      <c r="V17" s="191"/>
      <c r="W17" s="192"/>
      <c r="X17" s="190" t="s">
        <v>93</v>
      </c>
      <c r="Y17" s="191"/>
      <c r="Z17" s="191"/>
      <c r="AA17" s="191"/>
      <c r="AB17" s="191"/>
      <c r="AC17" s="191"/>
      <c r="AD17" s="191"/>
      <c r="AE17" s="191"/>
      <c r="AF17" s="191"/>
      <c r="AG17" s="191"/>
      <c r="AH17" s="193"/>
    </row>
    <row r="18" spans="2:34" ht="19.5" customHeight="1">
      <c r="B18" s="743" t="s">
        <v>94</v>
      </c>
      <c r="C18" s="744"/>
      <c r="D18" s="744"/>
      <c r="E18" s="744"/>
      <c r="F18" s="744"/>
      <c r="G18" s="745" t="s">
        <v>95</v>
      </c>
      <c r="H18" s="745"/>
      <c r="I18" s="745"/>
      <c r="J18" s="745"/>
      <c r="K18" s="745"/>
      <c r="L18" s="759"/>
      <c r="M18" s="760" t="s">
        <v>94</v>
      </c>
      <c r="N18" s="744"/>
      <c r="O18" s="744"/>
      <c r="P18" s="744"/>
      <c r="Q18" s="744"/>
      <c r="R18" s="745" t="s">
        <v>95</v>
      </c>
      <c r="S18" s="745"/>
      <c r="T18" s="745"/>
      <c r="U18" s="745"/>
      <c r="V18" s="745"/>
      <c r="W18" s="759"/>
      <c r="X18" s="760" t="s">
        <v>94</v>
      </c>
      <c r="Y18" s="744"/>
      <c r="Z18" s="744"/>
      <c r="AA18" s="744"/>
      <c r="AB18" s="744"/>
      <c r="AC18" s="745" t="s">
        <v>95</v>
      </c>
      <c r="AD18" s="745"/>
      <c r="AE18" s="745"/>
      <c r="AF18" s="745"/>
      <c r="AG18" s="745"/>
      <c r="AH18" s="746"/>
    </row>
    <row r="19" spans="2:34" ht="19.5" customHeight="1">
      <c r="B19" s="747">
        <v>33409</v>
      </c>
      <c r="C19" s="748"/>
      <c r="D19" s="748"/>
      <c r="E19" s="748"/>
      <c r="F19" s="748"/>
      <c r="G19" s="749">
        <v>33152</v>
      </c>
      <c r="H19" s="749"/>
      <c r="I19" s="749"/>
      <c r="J19" s="749"/>
      <c r="K19" s="749"/>
      <c r="L19" s="757"/>
      <c r="M19" s="758">
        <v>21215</v>
      </c>
      <c r="N19" s="748"/>
      <c r="O19" s="748"/>
      <c r="P19" s="748"/>
      <c r="Q19" s="748"/>
      <c r="R19" s="749">
        <v>21167</v>
      </c>
      <c r="S19" s="749"/>
      <c r="T19" s="749"/>
      <c r="U19" s="749"/>
      <c r="V19" s="749"/>
      <c r="W19" s="757"/>
      <c r="X19" s="758">
        <v>1291</v>
      </c>
      <c r="Y19" s="748"/>
      <c r="Z19" s="748"/>
      <c r="AA19" s="748"/>
      <c r="AB19" s="748"/>
      <c r="AC19" s="749">
        <v>1219</v>
      </c>
      <c r="AD19" s="749"/>
      <c r="AE19" s="749"/>
      <c r="AF19" s="749"/>
      <c r="AG19" s="749"/>
      <c r="AH19" s="750"/>
    </row>
    <row r="20" spans="2:34" ht="19.5" customHeight="1" thickBot="1">
      <c r="B20" s="751">
        <v>34314</v>
      </c>
      <c r="C20" s="752"/>
      <c r="D20" s="752"/>
      <c r="E20" s="752"/>
      <c r="F20" s="752"/>
      <c r="G20" s="753"/>
      <c r="H20" s="753"/>
      <c r="I20" s="753"/>
      <c r="J20" s="753"/>
      <c r="K20" s="753"/>
      <c r="L20" s="755"/>
      <c r="M20" s="756">
        <v>21424</v>
      </c>
      <c r="N20" s="752"/>
      <c r="O20" s="752"/>
      <c r="P20" s="752"/>
      <c r="Q20" s="752"/>
      <c r="R20" s="753"/>
      <c r="S20" s="753"/>
      <c r="T20" s="753"/>
      <c r="U20" s="753"/>
      <c r="V20" s="753"/>
      <c r="W20" s="755"/>
      <c r="X20" s="756">
        <v>1069</v>
      </c>
      <c r="Y20" s="752"/>
      <c r="Z20" s="752"/>
      <c r="AA20" s="752"/>
      <c r="AB20" s="752"/>
      <c r="AC20" s="753"/>
      <c r="AD20" s="753"/>
      <c r="AE20" s="753"/>
      <c r="AF20" s="753"/>
      <c r="AG20" s="753"/>
      <c r="AH20" s="754"/>
    </row>
    <row r="21" ht="4.5" customHeight="1" thickBot="1"/>
    <row r="22" spans="2:12" ht="34.5" customHeight="1">
      <c r="B22" s="742" t="s">
        <v>189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3"/>
    </row>
    <row r="23" spans="2:12" ht="19.5" customHeight="1">
      <c r="B23" s="743" t="s">
        <v>188</v>
      </c>
      <c r="C23" s="744"/>
      <c r="D23" s="744"/>
      <c r="E23" s="744"/>
      <c r="F23" s="744"/>
      <c r="G23" s="745" t="s">
        <v>187</v>
      </c>
      <c r="H23" s="745"/>
      <c r="I23" s="745"/>
      <c r="J23" s="745"/>
      <c r="K23" s="745"/>
      <c r="L23" s="746"/>
    </row>
    <row r="24" spans="2:12" ht="19.5" customHeight="1">
      <c r="B24" s="747">
        <v>0</v>
      </c>
      <c r="C24" s="748"/>
      <c r="D24" s="748"/>
      <c r="E24" s="748"/>
      <c r="F24" s="748"/>
      <c r="G24" s="749">
        <v>97</v>
      </c>
      <c r="H24" s="749"/>
      <c r="I24" s="749"/>
      <c r="J24" s="749"/>
      <c r="K24" s="749"/>
      <c r="L24" s="750"/>
    </row>
    <row r="25" spans="2:12" ht="19.5" customHeight="1" thickBot="1">
      <c r="B25" s="751">
        <v>100</v>
      </c>
      <c r="C25" s="752"/>
      <c r="D25" s="752"/>
      <c r="E25" s="752"/>
      <c r="F25" s="752"/>
      <c r="G25" s="753"/>
      <c r="H25" s="753"/>
      <c r="I25" s="753"/>
      <c r="J25" s="753"/>
      <c r="K25" s="753"/>
      <c r="L25" s="754"/>
    </row>
    <row r="26" ht="19.5" customHeight="1">
      <c r="C26" s="3" t="s">
        <v>186</v>
      </c>
    </row>
  </sheetData>
  <sheetProtection/>
  <mergeCells count="75">
    <mergeCell ref="L6:O7"/>
    <mergeCell ref="P6:S7"/>
    <mergeCell ref="T6:W7"/>
    <mergeCell ref="X6:AA7"/>
    <mergeCell ref="AB6:AE7"/>
    <mergeCell ref="AF7:AI7"/>
    <mergeCell ref="B8:G8"/>
    <mergeCell ref="H8:K8"/>
    <mergeCell ref="L8:O8"/>
    <mergeCell ref="P8:S8"/>
    <mergeCell ref="T8:W8"/>
    <mergeCell ref="X8:AA8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2:G12"/>
    <mergeCell ref="H12:K12"/>
    <mergeCell ref="L12:O12"/>
    <mergeCell ref="P12:S12"/>
    <mergeCell ref="T12:W12"/>
    <mergeCell ref="X12:AA12"/>
    <mergeCell ref="AB12:AE12"/>
    <mergeCell ref="AF12:AI12"/>
    <mergeCell ref="B17:L17"/>
    <mergeCell ref="M17:W17"/>
    <mergeCell ref="X17:AH17"/>
    <mergeCell ref="B18:F18"/>
    <mergeCell ref="G18:L18"/>
    <mergeCell ref="M18:Q18"/>
    <mergeCell ref="R18:W18"/>
    <mergeCell ref="X18:AB18"/>
    <mergeCell ref="AC18:AH18"/>
    <mergeCell ref="B19:F19"/>
    <mergeCell ref="G19:L19"/>
    <mergeCell ref="M19:Q19"/>
    <mergeCell ref="R19:W19"/>
    <mergeCell ref="X19:AB19"/>
    <mergeCell ref="AC19:AH19"/>
    <mergeCell ref="B20:F20"/>
    <mergeCell ref="G20:L20"/>
    <mergeCell ref="M20:Q20"/>
    <mergeCell ref="R20:W20"/>
    <mergeCell ref="X20:AB20"/>
    <mergeCell ref="AC20:AH20"/>
    <mergeCell ref="B22:L22"/>
    <mergeCell ref="B23:F23"/>
    <mergeCell ref="G23:L23"/>
    <mergeCell ref="B24:F24"/>
    <mergeCell ref="G24:L24"/>
    <mergeCell ref="B25:F25"/>
    <mergeCell ref="G25:L25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I48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24.75" customHeight="1">
      <c r="B2" s="1" t="s">
        <v>59</v>
      </c>
    </row>
    <row r="3" ht="19.5" customHeight="1">
      <c r="B3" s="2" t="s">
        <v>60</v>
      </c>
    </row>
    <row r="4" ht="4.5" customHeight="1"/>
    <row r="5" s="4" customFormat="1" ht="19.5" customHeight="1" thickBot="1">
      <c r="AI5" s="4" t="s">
        <v>392</v>
      </c>
    </row>
    <row r="6" spans="2:35" ht="39.75" customHeight="1">
      <c r="B6" s="68"/>
      <c r="C6" s="69"/>
      <c r="D6" s="69"/>
      <c r="E6" s="69"/>
      <c r="F6" s="813" t="s">
        <v>195</v>
      </c>
      <c r="G6" s="732"/>
      <c r="H6" s="732"/>
      <c r="I6" s="732"/>
      <c r="J6" s="732"/>
      <c r="K6" s="732" t="s">
        <v>194</v>
      </c>
      <c r="L6" s="732"/>
      <c r="M6" s="732"/>
      <c r="N6" s="732"/>
      <c r="O6" s="732"/>
      <c r="P6" s="732" t="s">
        <v>193</v>
      </c>
      <c r="Q6" s="732"/>
      <c r="R6" s="732"/>
      <c r="S6" s="732"/>
      <c r="T6" s="732"/>
      <c r="U6" s="732" t="s">
        <v>192</v>
      </c>
      <c r="V6" s="732"/>
      <c r="W6" s="732"/>
      <c r="X6" s="732"/>
      <c r="Y6" s="732"/>
      <c r="Z6" s="732" t="s">
        <v>191</v>
      </c>
      <c r="AA6" s="732"/>
      <c r="AB6" s="732"/>
      <c r="AC6" s="732"/>
      <c r="AD6" s="814"/>
      <c r="AE6" s="191" t="s">
        <v>2</v>
      </c>
      <c r="AF6" s="191"/>
      <c r="AG6" s="191"/>
      <c r="AH6" s="191"/>
      <c r="AI6" s="193"/>
    </row>
    <row r="7" spans="2:35" ht="17.25" customHeight="1">
      <c r="B7" s="779" t="s">
        <v>61</v>
      </c>
      <c r="C7" s="139"/>
      <c r="D7" s="139"/>
      <c r="E7" s="139"/>
      <c r="F7" s="782">
        <v>992</v>
      </c>
      <c r="G7" s="749"/>
      <c r="H7" s="749"/>
      <c r="I7" s="749"/>
      <c r="J7" s="749"/>
      <c r="K7" s="749">
        <v>408</v>
      </c>
      <c r="L7" s="749"/>
      <c r="M7" s="749"/>
      <c r="N7" s="749"/>
      <c r="O7" s="749"/>
      <c r="P7" s="749">
        <v>1459</v>
      </c>
      <c r="Q7" s="749"/>
      <c r="R7" s="749"/>
      <c r="S7" s="749"/>
      <c r="T7" s="749"/>
      <c r="U7" s="749">
        <v>1864</v>
      </c>
      <c r="V7" s="749"/>
      <c r="W7" s="749"/>
      <c r="X7" s="749"/>
      <c r="Y7" s="749"/>
      <c r="Z7" s="749">
        <v>681</v>
      </c>
      <c r="AA7" s="749"/>
      <c r="AB7" s="749"/>
      <c r="AC7" s="749"/>
      <c r="AD7" s="783"/>
      <c r="AE7" s="811">
        <v>5404</v>
      </c>
      <c r="AF7" s="265"/>
      <c r="AG7" s="265"/>
      <c r="AH7" s="265"/>
      <c r="AI7" s="812"/>
    </row>
    <row r="8" spans="2:35" ht="17.25" customHeight="1">
      <c r="B8" s="779"/>
      <c r="C8" s="139"/>
      <c r="D8" s="139"/>
      <c r="E8" s="139"/>
      <c r="F8" s="799">
        <v>0.1835677276091784</v>
      </c>
      <c r="G8" s="800"/>
      <c r="H8" s="800"/>
      <c r="I8" s="800"/>
      <c r="J8" s="800"/>
      <c r="K8" s="800">
        <v>0.07549962990377498</v>
      </c>
      <c r="L8" s="800"/>
      <c r="M8" s="800"/>
      <c r="N8" s="800"/>
      <c r="O8" s="800"/>
      <c r="P8" s="800">
        <v>0.26998519615099925</v>
      </c>
      <c r="Q8" s="800"/>
      <c r="R8" s="800"/>
      <c r="S8" s="800"/>
      <c r="T8" s="800"/>
      <c r="U8" s="800">
        <v>0.3449296817172465</v>
      </c>
      <c r="V8" s="800"/>
      <c r="W8" s="800"/>
      <c r="X8" s="800"/>
      <c r="Y8" s="800"/>
      <c r="Z8" s="800">
        <v>0.12601776461880088</v>
      </c>
      <c r="AA8" s="800"/>
      <c r="AB8" s="800"/>
      <c r="AC8" s="800"/>
      <c r="AD8" s="801"/>
      <c r="AE8" s="802">
        <v>1</v>
      </c>
      <c r="AF8" s="803"/>
      <c r="AG8" s="803"/>
      <c r="AH8" s="803"/>
      <c r="AI8" s="804"/>
    </row>
    <row r="9" spans="2:35" ht="17.25" customHeight="1">
      <c r="B9" s="779" t="s">
        <v>62</v>
      </c>
      <c r="C9" s="139"/>
      <c r="D9" s="139"/>
      <c r="E9" s="139"/>
      <c r="F9" s="782">
        <v>575</v>
      </c>
      <c r="G9" s="749"/>
      <c r="H9" s="749"/>
      <c r="I9" s="749"/>
      <c r="J9" s="749"/>
      <c r="K9" s="749">
        <v>273</v>
      </c>
      <c r="L9" s="749"/>
      <c r="M9" s="749"/>
      <c r="N9" s="749"/>
      <c r="O9" s="749"/>
      <c r="P9" s="749">
        <v>989</v>
      </c>
      <c r="Q9" s="749"/>
      <c r="R9" s="749"/>
      <c r="S9" s="749"/>
      <c r="T9" s="749"/>
      <c r="U9" s="749">
        <v>1310</v>
      </c>
      <c r="V9" s="749"/>
      <c r="W9" s="749"/>
      <c r="X9" s="749"/>
      <c r="Y9" s="749"/>
      <c r="Z9" s="749">
        <v>403</v>
      </c>
      <c r="AA9" s="749"/>
      <c r="AB9" s="749"/>
      <c r="AC9" s="749"/>
      <c r="AD9" s="783"/>
      <c r="AE9" s="770">
        <v>3550</v>
      </c>
      <c r="AF9" s="771"/>
      <c r="AG9" s="771"/>
      <c r="AH9" s="771"/>
      <c r="AI9" s="772"/>
    </row>
    <row r="10" spans="2:35" ht="17.25" customHeight="1">
      <c r="B10" s="779"/>
      <c r="C10" s="139"/>
      <c r="D10" s="139"/>
      <c r="E10" s="139"/>
      <c r="F10" s="799">
        <v>0.1619718309859155</v>
      </c>
      <c r="G10" s="800"/>
      <c r="H10" s="800"/>
      <c r="I10" s="800"/>
      <c r="J10" s="800"/>
      <c r="K10" s="800">
        <v>0.07690140845070423</v>
      </c>
      <c r="L10" s="800"/>
      <c r="M10" s="800"/>
      <c r="N10" s="800"/>
      <c r="O10" s="800"/>
      <c r="P10" s="800">
        <v>0.2785915492957746</v>
      </c>
      <c r="Q10" s="800"/>
      <c r="R10" s="800"/>
      <c r="S10" s="800"/>
      <c r="T10" s="800"/>
      <c r="U10" s="800">
        <v>0.36901408450704226</v>
      </c>
      <c r="V10" s="800"/>
      <c r="W10" s="800"/>
      <c r="X10" s="800"/>
      <c r="Y10" s="800"/>
      <c r="Z10" s="800">
        <v>0.11352112676056338</v>
      </c>
      <c r="AA10" s="800"/>
      <c r="AB10" s="800"/>
      <c r="AC10" s="800"/>
      <c r="AD10" s="801"/>
      <c r="AE10" s="802">
        <v>1</v>
      </c>
      <c r="AF10" s="803"/>
      <c r="AG10" s="803"/>
      <c r="AH10" s="803"/>
      <c r="AI10" s="804"/>
    </row>
    <row r="11" spans="2:35" ht="17.25" customHeight="1">
      <c r="B11" s="779" t="s">
        <v>63</v>
      </c>
      <c r="C11" s="139"/>
      <c r="D11" s="139"/>
      <c r="E11" s="139"/>
      <c r="F11" s="782">
        <v>557</v>
      </c>
      <c r="G11" s="749"/>
      <c r="H11" s="749"/>
      <c r="I11" s="749"/>
      <c r="J11" s="749"/>
      <c r="K11" s="749">
        <v>200</v>
      </c>
      <c r="L11" s="749"/>
      <c r="M11" s="749"/>
      <c r="N11" s="749"/>
      <c r="O11" s="749"/>
      <c r="P11" s="749">
        <v>1010</v>
      </c>
      <c r="Q11" s="749"/>
      <c r="R11" s="749"/>
      <c r="S11" s="749"/>
      <c r="T11" s="749"/>
      <c r="U11" s="749">
        <v>925</v>
      </c>
      <c r="V11" s="749"/>
      <c r="W11" s="749"/>
      <c r="X11" s="749"/>
      <c r="Y11" s="749"/>
      <c r="Z11" s="749">
        <v>323</v>
      </c>
      <c r="AA11" s="749"/>
      <c r="AB11" s="749"/>
      <c r="AC11" s="749"/>
      <c r="AD11" s="783"/>
      <c r="AE11" s="770">
        <v>3015</v>
      </c>
      <c r="AF11" s="771"/>
      <c r="AG11" s="771"/>
      <c r="AH11" s="771"/>
      <c r="AI11" s="772"/>
    </row>
    <row r="12" spans="2:35" ht="17.25" customHeight="1">
      <c r="B12" s="779"/>
      <c r="C12" s="139"/>
      <c r="D12" s="139"/>
      <c r="E12" s="139"/>
      <c r="F12" s="799">
        <v>0.184742951907131</v>
      </c>
      <c r="G12" s="800"/>
      <c r="H12" s="800"/>
      <c r="I12" s="800"/>
      <c r="J12" s="800"/>
      <c r="K12" s="800">
        <v>0.06633499170812604</v>
      </c>
      <c r="L12" s="800"/>
      <c r="M12" s="800"/>
      <c r="N12" s="800"/>
      <c r="O12" s="800"/>
      <c r="P12" s="800">
        <v>0.33499170812603646</v>
      </c>
      <c r="Q12" s="800"/>
      <c r="R12" s="800"/>
      <c r="S12" s="800"/>
      <c r="T12" s="800"/>
      <c r="U12" s="800">
        <v>0.3067993366500829</v>
      </c>
      <c r="V12" s="800"/>
      <c r="W12" s="800"/>
      <c r="X12" s="800"/>
      <c r="Y12" s="800"/>
      <c r="Z12" s="800">
        <v>0.10713101160862355</v>
      </c>
      <c r="AA12" s="800"/>
      <c r="AB12" s="800"/>
      <c r="AC12" s="800"/>
      <c r="AD12" s="801"/>
      <c r="AE12" s="802">
        <v>1</v>
      </c>
      <c r="AF12" s="803"/>
      <c r="AG12" s="803"/>
      <c r="AH12" s="803"/>
      <c r="AI12" s="804"/>
    </row>
    <row r="13" spans="2:35" ht="17.25" customHeight="1">
      <c r="B13" s="779" t="s">
        <v>64</v>
      </c>
      <c r="C13" s="139"/>
      <c r="D13" s="139"/>
      <c r="E13" s="139"/>
      <c r="F13" s="782">
        <v>538</v>
      </c>
      <c r="G13" s="749"/>
      <c r="H13" s="749"/>
      <c r="I13" s="749"/>
      <c r="J13" s="749"/>
      <c r="K13" s="749">
        <v>173</v>
      </c>
      <c r="L13" s="749"/>
      <c r="M13" s="749"/>
      <c r="N13" s="749"/>
      <c r="O13" s="749"/>
      <c r="P13" s="749">
        <v>780</v>
      </c>
      <c r="Q13" s="749"/>
      <c r="R13" s="749"/>
      <c r="S13" s="749"/>
      <c r="T13" s="749"/>
      <c r="U13" s="749">
        <v>1169</v>
      </c>
      <c r="V13" s="749"/>
      <c r="W13" s="749"/>
      <c r="X13" s="749"/>
      <c r="Y13" s="749"/>
      <c r="Z13" s="749">
        <v>427</v>
      </c>
      <c r="AA13" s="749"/>
      <c r="AB13" s="749"/>
      <c r="AC13" s="749"/>
      <c r="AD13" s="783"/>
      <c r="AE13" s="770">
        <v>3087</v>
      </c>
      <c r="AF13" s="771"/>
      <c r="AG13" s="771"/>
      <c r="AH13" s="771"/>
      <c r="AI13" s="772"/>
    </row>
    <row r="14" spans="2:35" ht="17.25" customHeight="1">
      <c r="B14" s="779"/>
      <c r="C14" s="139"/>
      <c r="D14" s="139"/>
      <c r="E14" s="139"/>
      <c r="F14" s="799">
        <v>0.1742792355037253</v>
      </c>
      <c r="G14" s="800"/>
      <c r="H14" s="800"/>
      <c r="I14" s="800"/>
      <c r="J14" s="800"/>
      <c r="K14" s="800">
        <v>0.05604146420472951</v>
      </c>
      <c r="L14" s="800"/>
      <c r="M14" s="800"/>
      <c r="N14" s="800"/>
      <c r="O14" s="800"/>
      <c r="P14" s="800">
        <v>0.25267249757045673</v>
      </c>
      <c r="Q14" s="800"/>
      <c r="R14" s="800"/>
      <c r="S14" s="800"/>
      <c r="T14" s="800"/>
      <c r="U14" s="800">
        <v>0.3786848072562358</v>
      </c>
      <c r="V14" s="800"/>
      <c r="W14" s="800"/>
      <c r="X14" s="800"/>
      <c r="Y14" s="800"/>
      <c r="Z14" s="800">
        <v>0.1383219954648526</v>
      </c>
      <c r="AA14" s="800"/>
      <c r="AB14" s="800"/>
      <c r="AC14" s="800"/>
      <c r="AD14" s="801"/>
      <c r="AE14" s="802">
        <v>1</v>
      </c>
      <c r="AF14" s="803"/>
      <c r="AG14" s="803"/>
      <c r="AH14" s="803"/>
      <c r="AI14" s="804"/>
    </row>
    <row r="15" spans="2:35" ht="17.25" customHeight="1">
      <c r="B15" s="779" t="s">
        <v>65</v>
      </c>
      <c r="C15" s="139"/>
      <c r="D15" s="139"/>
      <c r="E15" s="139"/>
      <c r="F15" s="782">
        <v>343</v>
      </c>
      <c r="G15" s="749"/>
      <c r="H15" s="749"/>
      <c r="I15" s="749"/>
      <c r="J15" s="749"/>
      <c r="K15" s="749">
        <v>175</v>
      </c>
      <c r="L15" s="749"/>
      <c r="M15" s="749"/>
      <c r="N15" s="749"/>
      <c r="O15" s="749"/>
      <c r="P15" s="749">
        <v>874</v>
      </c>
      <c r="Q15" s="749"/>
      <c r="R15" s="749"/>
      <c r="S15" s="749"/>
      <c r="T15" s="749"/>
      <c r="U15" s="749">
        <v>588</v>
      </c>
      <c r="V15" s="749"/>
      <c r="W15" s="749"/>
      <c r="X15" s="749"/>
      <c r="Y15" s="749"/>
      <c r="Z15" s="749">
        <v>391</v>
      </c>
      <c r="AA15" s="749"/>
      <c r="AB15" s="749"/>
      <c r="AC15" s="749"/>
      <c r="AD15" s="783"/>
      <c r="AE15" s="770">
        <v>2371</v>
      </c>
      <c r="AF15" s="771"/>
      <c r="AG15" s="771"/>
      <c r="AH15" s="771"/>
      <c r="AI15" s="772"/>
    </row>
    <row r="16" spans="2:35" ht="17.25" customHeight="1">
      <c r="B16" s="779"/>
      <c r="C16" s="139"/>
      <c r="D16" s="139"/>
      <c r="E16" s="139"/>
      <c r="F16" s="799">
        <v>0.14466469843947702</v>
      </c>
      <c r="G16" s="800"/>
      <c r="H16" s="800"/>
      <c r="I16" s="800"/>
      <c r="J16" s="800"/>
      <c r="K16" s="800">
        <v>0.07380851961197807</v>
      </c>
      <c r="L16" s="800"/>
      <c r="M16" s="800"/>
      <c r="N16" s="800"/>
      <c r="O16" s="800"/>
      <c r="P16" s="800">
        <v>0.36862083509067906</v>
      </c>
      <c r="Q16" s="800"/>
      <c r="R16" s="800"/>
      <c r="S16" s="800"/>
      <c r="T16" s="800"/>
      <c r="U16" s="800">
        <v>0.2479966258962463</v>
      </c>
      <c r="V16" s="800"/>
      <c r="W16" s="800"/>
      <c r="X16" s="800"/>
      <c r="Y16" s="800"/>
      <c r="Z16" s="800">
        <v>0.16490932096161956</v>
      </c>
      <c r="AA16" s="800"/>
      <c r="AB16" s="800"/>
      <c r="AC16" s="800"/>
      <c r="AD16" s="801"/>
      <c r="AE16" s="802">
        <v>1</v>
      </c>
      <c r="AF16" s="803"/>
      <c r="AG16" s="803"/>
      <c r="AH16" s="803"/>
      <c r="AI16" s="804"/>
    </row>
    <row r="17" spans="2:35" ht="17.25" customHeight="1">
      <c r="B17" s="779" t="s">
        <v>66</v>
      </c>
      <c r="C17" s="139"/>
      <c r="D17" s="139"/>
      <c r="E17" s="139"/>
      <c r="F17" s="782">
        <v>235</v>
      </c>
      <c r="G17" s="749"/>
      <c r="H17" s="749"/>
      <c r="I17" s="749"/>
      <c r="J17" s="749"/>
      <c r="K17" s="749">
        <v>143</v>
      </c>
      <c r="L17" s="749"/>
      <c r="M17" s="749"/>
      <c r="N17" s="749"/>
      <c r="O17" s="749"/>
      <c r="P17" s="749">
        <v>760</v>
      </c>
      <c r="Q17" s="749"/>
      <c r="R17" s="749"/>
      <c r="S17" s="749"/>
      <c r="T17" s="749"/>
      <c r="U17" s="749">
        <v>563</v>
      </c>
      <c r="V17" s="749"/>
      <c r="W17" s="749"/>
      <c r="X17" s="749"/>
      <c r="Y17" s="749"/>
      <c r="Z17" s="749">
        <v>279</v>
      </c>
      <c r="AA17" s="749"/>
      <c r="AB17" s="749"/>
      <c r="AC17" s="749"/>
      <c r="AD17" s="783"/>
      <c r="AE17" s="770">
        <v>1980</v>
      </c>
      <c r="AF17" s="771"/>
      <c r="AG17" s="771"/>
      <c r="AH17" s="771"/>
      <c r="AI17" s="772"/>
    </row>
    <row r="18" spans="2:35" ht="17.25" customHeight="1">
      <c r="B18" s="779"/>
      <c r="C18" s="139"/>
      <c r="D18" s="139"/>
      <c r="E18" s="139"/>
      <c r="F18" s="799">
        <v>0.11868686868686869</v>
      </c>
      <c r="G18" s="800"/>
      <c r="H18" s="800"/>
      <c r="I18" s="800"/>
      <c r="J18" s="800"/>
      <c r="K18" s="800">
        <v>0.07222222222222222</v>
      </c>
      <c r="L18" s="800"/>
      <c r="M18" s="800"/>
      <c r="N18" s="800"/>
      <c r="O18" s="800"/>
      <c r="P18" s="800">
        <v>0.3838383838383838</v>
      </c>
      <c r="Q18" s="800"/>
      <c r="R18" s="800"/>
      <c r="S18" s="800"/>
      <c r="T18" s="800"/>
      <c r="U18" s="800">
        <v>0.28434343434343434</v>
      </c>
      <c r="V18" s="800"/>
      <c r="W18" s="800"/>
      <c r="X18" s="800"/>
      <c r="Y18" s="800"/>
      <c r="Z18" s="800">
        <v>0.1409090909090909</v>
      </c>
      <c r="AA18" s="800"/>
      <c r="AB18" s="800"/>
      <c r="AC18" s="800"/>
      <c r="AD18" s="801"/>
      <c r="AE18" s="802">
        <v>1</v>
      </c>
      <c r="AF18" s="803"/>
      <c r="AG18" s="803"/>
      <c r="AH18" s="803"/>
      <c r="AI18" s="804"/>
    </row>
    <row r="19" spans="2:35" ht="17.25" customHeight="1">
      <c r="B19" s="779" t="s">
        <v>67</v>
      </c>
      <c r="C19" s="139"/>
      <c r="D19" s="139"/>
      <c r="E19" s="139"/>
      <c r="F19" s="782">
        <v>197</v>
      </c>
      <c r="G19" s="749"/>
      <c r="H19" s="749"/>
      <c r="I19" s="749"/>
      <c r="J19" s="749"/>
      <c r="K19" s="749">
        <v>203</v>
      </c>
      <c r="L19" s="749"/>
      <c r="M19" s="749"/>
      <c r="N19" s="749"/>
      <c r="O19" s="749"/>
      <c r="P19" s="749">
        <v>917</v>
      </c>
      <c r="Q19" s="749"/>
      <c r="R19" s="749"/>
      <c r="S19" s="749"/>
      <c r="T19" s="749"/>
      <c r="U19" s="749">
        <v>2476</v>
      </c>
      <c r="V19" s="749"/>
      <c r="W19" s="749"/>
      <c r="X19" s="749"/>
      <c r="Y19" s="749"/>
      <c r="Z19" s="749">
        <v>247</v>
      </c>
      <c r="AA19" s="749"/>
      <c r="AB19" s="749"/>
      <c r="AC19" s="749"/>
      <c r="AD19" s="783"/>
      <c r="AE19" s="770">
        <v>4040</v>
      </c>
      <c r="AF19" s="771"/>
      <c r="AG19" s="771"/>
      <c r="AH19" s="771"/>
      <c r="AI19" s="772"/>
    </row>
    <row r="20" spans="2:35" ht="17.25" customHeight="1">
      <c r="B20" s="779"/>
      <c r="C20" s="139"/>
      <c r="D20" s="139"/>
      <c r="E20" s="139"/>
      <c r="F20" s="799">
        <v>0.048762376237623764</v>
      </c>
      <c r="G20" s="800"/>
      <c r="H20" s="800"/>
      <c r="I20" s="800"/>
      <c r="J20" s="800"/>
      <c r="K20" s="800">
        <v>0.05024752475247525</v>
      </c>
      <c r="L20" s="800"/>
      <c r="M20" s="800"/>
      <c r="N20" s="800"/>
      <c r="O20" s="800"/>
      <c r="P20" s="800">
        <v>0.226980198019802</v>
      </c>
      <c r="Q20" s="800"/>
      <c r="R20" s="800"/>
      <c r="S20" s="800"/>
      <c r="T20" s="800"/>
      <c r="U20" s="800">
        <v>0.6128712871287129</v>
      </c>
      <c r="V20" s="800"/>
      <c r="W20" s="800"/>
      <c r="X20" s="800"/>
      <c r="Y20" s="800"/>
      <c r="Z20" s="800">
        <v>0.06113861386138614</v>
      </c>
      <c r="AA20" s="800"/>
      <c r="AB20" s="800"/>
      <c r="AC20" s="800"/>
      <c r="AD20" s="801"/>
      <c r="AE20" s="802">
        <v>1</v>
      </c>
      <c r="AF20" s="803"/>
      <c r="AG20" s="803"/>
      <c r="AH20" s="803"/>
      <c r="AI20" s="804"/>
    </row>
    <row r="21" spans="2:35" ht="17.25" customHeight="1">
      <c r="B21" s="779" t="s">
        <v>68</v>
      </c>
      <c r="C21" s="139"/>
      <c r="D21" s="139"/>
      <c r="E21" s="139"/>
      <c r="F21" s="782">
        <v>307</v>
      </c>
      <c r="G21" s="749"/>
      <c r="H21" s="749"/>
      <c r="I21" s="749"/>
      <c r="J21" s="749"/>
      <c r="K21" s="749">
        <v>216</v>
      </c>
      <c r="L21" s="749"/>
      <c r="M21" s="749"/>
      <c r="N21" s="749"/>
      <c r="O21" s="749"/>
      <c r="P21" s="749">
        <v>1230</v>
      </c>
      <c r="Q21" s="749"/>
      <c r="R21" s="749"/>
      <c r="S21" s="749"/>
      <c r="T21" s="749"/>
      <c r="U21" s="749">
        <v>1412</v>
      </c>
      <c r="V21" s="749"/>
      <c r="W21" s="749"/>
      <c r="X21" s="749"/>
      <c r="Y21" s="749"/>
      <c r="Z21" s="749">
        <v>293</v>
      </c>
      <c r="AA21" s="749"/>
      <c r="AB21" s="749"/>
      <c r="AC21" s="749"/>
      <c r="AD21" s="783"/>
      <c r="AE21" s="770">
        <v>3458</v>
      </c>
      <c r="AF21" s="771"/>
      <c r="AG21" s="771"/>
      <c r="AH21" s="771"/>
      <c r="AI21" s="772"/>
    </row>
    <row r="22" spans="2:35" ht="17.25" customHeight="1">
      <c r="B22" s="779"/>
      <c r="C22" s="139"/>
      <c r="D22" s="139"/>
      <c r="E22" s="139"/>
      <c r="F22" s="799">
        <v>0.08877964141122036</v>
      </c>
      <c r="G22" s="800"/>
      <c r="H22" s="800"/>
      <c r="I22" s="800"/>
      <c r="J22" s="800"/>
      <c r="K22" s="800">
        <v>0.06246385193753615</v>
      </c>
      <c r="L22" s="800"/>
      <c r="M22" s="800"/>
      <c r="N22" s="800"/>
      <c r="O22" s="800"/>
      <c r="P22" s="800">
        <v>0.3556969346443031</v>
      </c>
      <c r="Q22" s="800"/>
      <c r="R22" s="800"/>
      <c r="S22" s="800"/>
      <c r="T22" s="800"/>
      <c r="U22" s="800">
        <v>0.4083285135916715</v>
      </c>
      <c r="V22" s="800"/>
      <c r="W22" s="800"/>
      <c r="X22" s="800"/>
      <c r="Y22" s="800"/>
      <c r="Z22" s="800">
        <v>0.08473105841526894</v>
      </c>
      <c r="AA22" s="800"/>
      <c r="AB22" s="800"/>
      <c r="AC22" s="800"/>
      <c r="AD22" s="801"/>
      <c r="AE22" s="802">
        <v>1</v>
      </c>
      <c r="AF22" s="803"/>
      <c r="AG22" s="803"/>
      <c r="AH22" s="803"/>
      <c r="AI22" s="804"/>
    </row>
    <row r="23" spans="2:35" ht="17.25" customHeight="1">
      <c r="B23" s="779" t="s">
        <v>69</v>
      </c>
      <c r="C23" s="139"/>
      <c r="D23" s="139"/>
      <c r="E23" s="139"/>
      <c r="F23" s="782">
        <v>358</v>
      </c>
      <c r="G23" s="749"/>
      <c r="H23" s="749"/>
      <c r="I23" s="749"/>
      <c r="J23" s="749"/>
      <c r="K23" s="749">
        <v>178</v>
      </c>
      <c r="L23" s="749"/>
      <c r="M23" s="749"/>
      <c r="N23" s="749"/>
      <c r="O23" s="749"/>
      <c r="P23" s="749">
        <v>853</v>
      </c>
      <c r="Q23" s="749"/>
      <c r="R23" s="749"/>
      <c r="S23" s="749"/>
      <c r="T23" s="749"/>
      <c r="U23" s="749">
        <v>1044</v>
      </c>
      <c r="V23" s="749"/>
      <c r="W23" s="749"/>
      <c r="X23" s="749"/>
      <c r="Y23" s="749"/>
      <c r="Z23" s="749">
        <v>252</v>
      </c>
      <c r="AA23" s="749"/>
      <c r="AB23" s="749"/>
      <c r="AC23" s="749"/>
      <c r="AD23" s="783"/>
      <c r="AE23" s="770">
        <v>2685</v>
      </c>
      <c r="AF23" s="771"/>
      <c r="AG23" s="771"/>
      <c r="AH23" s="771"/>
      <c r="AI23" s="772"/>
    </row>
    <row r="24" spans="2:35" ht="17.25" customHeight="1">
      <c r="B24" s="779"/>
      <c r="C24" s="139"/>
      <c r="D24" s="139"/>
      <c r="E24" s="139"/>
      <c r="F24" s="799">
        <v>0.13333333333333333</v>
      </c>
      <c r="G24" s="800"/>
      <c r="H24" s="800"/>
      <c r="I24" s="800"/>
      <c r="J24" s="800"/>
      <c r="K24" s="800">
        <v>0.06629422718808194</v>
      </c>
      <c r="L24" s="800"/>
      <c r="M24" s="800"/>
      <c r="N24" s="800"/>
      <c r="O24" s="800"/>
      <c r="P24" s="800">
        <v>0.31769087523277467</v>
      </c>
      <c r="Q24" s="800"/>
      <c r="R24" s="800"/>
      <c r="S24" s="800"/>
      <c r="T24" s="800"/>
      <c r="U24" s="800">
        <v>0.3888268156424581</v>
      </c>
      <c r="V24" s="800"/>
      <c r="W24" s="800"/>
      <c r="X24" s="800"/>
      <c r="Y24" s="800"/>
      <c r="Z24" s="800">
        <v>0.09385474860335195</v>
      </c>
      <c r="AA24" s="800"/>
      <c r="AB24" s="800"/>
      <c r="AC24" s="800"/>
      <c r="AD24" s="801"/>
      <c r="AE24" s="802">
        <v>1</v>
      </c>
      <c r="AF24" s="803"/>
      <c r="AG24" s="803"/>
      <c r="AH24" s="803"/>
      <c r="AI24" s="804"/>
    </row>
    <row r="25" spans="2:35" ht="17.25" customHeight="1">
      <c r="B25" s="779" t="s">
        <v>70</v>
      </c>
      <c r="C25" s="139"/>
      <c r="D25" s="139"/>
      <c r="E25" s="139"/>
      <c r="F25" s="782">
        <v>290</v>
      </c>
      <c r="G25" s="749"/>
      <c r="H25" s="749"/>
      <c r="I25" s="749"/>
      <c r="J25" s="749"/>
      <c r="K25" s="749">
        <v>176</v>
      </c>
      <c r="L25" s="749"/>
      <c r="M25" s="749"/>
      <c r="N25" s="749"/>
      <c r="O25" s="749"/>
      <c r="P25" s="749">
        <v>661</v>
      </c>
      <c r="Q25" s="749"/>
      <c r="R25" s="749"/>
      <c r="S25" s="749"/>
      <c r="T25" s="749"/>
      <c r="U25" s="749">
        <v>429</v>
      </c>
      <c r="V25" s="749"/>
      <c r="W25" s="749"/>
      <c r="X25" s="749"/>
      <c r="Y25" s="749"/>
      <c r="Z25" s="749">
        <v>208</v>
      </c>
      <c r="AA25" s="749"/>
      <c r="AB25" s="749"/>
      <c r="AC25" s="749"/>
      <c r="AD25" s="783"/>
      <c r="AE25" s="770">
        <v>1764</v>
      </c>
      <c r="AF25" s="771"/>
      <c r="AG25" s="771"/>
      <c r="AH25" s="771"/>
      <c r="AI25" s="772"/>
    </row>
    <row r="26" spans="2:35" ht="17.25" customHeight="1">
      <c r="B26" s="779"/>
      <c r="C26" s="139"/>
      <c r="D26" s="139"/>
      <c r="E26" s="139"/>
      <c r="F26" s="799">
        <v>0.16439909297052155</v>
      </c>
      <c r="G26" s="800"/>
      <c r="H26" s="800"/>
      <c r="I26" s="800"/>
      <c r="J26" s="800"/>
      <c r="K26" s="800">
        <v>0.09977324263038549</v>
      </c>
      <c r="L26" s="800"/>
      <c r="M26" s="800"/>
      <c r="N26" s="800"/>
      <c r="O26" s="800"/>
      <c r="P26" s="800">
        <v>0.37471655328798187</v>
      </c>
      <c r="Q26" s="800"/>
      <c r="R26" s="800"/>
      <c r="S26" s="800"/>
      <c r="T26" s="800"/>
      <c r="U26" s="800">
        <v>0.24319727891156462</v>
      </c>
      <c r="V26" s="800"/>
      <c r="W26" s="800"/>
      <c r="X26" s="800"/>
      <c r="Y26" s="800"/>
      <c r="Z26" s="800">
        <v>0.11791383219954649</v>
      </c>
      <c r="AA26" s="800"/>
      <c r="AB26" s="800"/>
      <c r="AC26" s="800"/>
      <c r="AD26" s="801"/>
      <c r="AE26" s="802">
        <v>1</v>
      </c>
      <c r="AF26" s="803"/>
      <c r="AG26" s="803"/>
      <c r="AH26" s="803"/>
      <c r="AI26" s="804"/>
    </row>
    <row r="27" spans="2:35" ht="17.25" customHeight="1">
      <c r="B27" s="779" t="s">
        <v>71</v>
      </c>
      <c r="C27" s="139"/>
      <c r="D27" s="139"/>
      <c r="E27" s="139"/>
      <c r="F27" s="782">
        <v>396</v>
      </c>
      <c r="G27" s="749"/>
      <c r="H27" s="749"/>
      <c r="I27" s="749"/>
      <c r="J27" s="749"/>
      <c r="K27" s="749">
        <v>150</v>
      </c>
      <c r="L27" s="749"/>
      <c r="M27" s="749"/>
      <c r="N27" s="749"/>
      <c r="O27" s="749"/>
      <c r="P27" s="749">
        <v>641</v>
      </c>
      <c r="Q27" s="749"/>
      <c r="R27" s="749"/>
      <c r="S27" s="749"/>
      <c r="T27" s="749"/>
      <c r="U27" s="749">
        <v>432</v>
      </c>
      <c r="V27" s="749"/>
      <c r="W27" s="749"/>
      <c r="X27" s="749"/>
      <c r="Y27" s="749"/>
      <c r="Z27" s="749">
        <v>224</v>
      </c>
      <c r="AA27" s="749"/>
      <c r="AB27" s="749"/>
      <c r="AC27" s="749"/>
      <c r="AD27" s="783"/>
      <c r="AE27" s="770">
        <v>1843</v>
      </c>
      <c r="AF27" s="771"/>
      <c r="AG27" s="771"/>
      <c r="AH27" s="771"/>
      <c r="AI27" s="772"/>
    </row>
    <row r="28" spans="2:35" ht="17.25" customHeight="1">
      <c r="B28" s="779"/>
      <c r="C28" s="139"/>
      <c r="D28" s="139"/>
      <c r="E28" s="139"/>
      <c r="F28" s="799">
        <v>0.21486706456863808</v>
      </c>
      <c r="G28" s="800"/>
      <c r="H28" s="800"/>
      <c r="I28" s="800"/>
      <c r="J28" s="800"/>
      <c r="K28" s="800">
        <v>0.08138903960933261</v>
      </c>
      <c r="L28" s="800"/>
      <c r="M28" s="800"/>
      <c r="N28" s="800"/>
      <c r="O28" s="800"/>
      <c r="P28" s="800">
        <v>0.347802495930548</v>
      </c>
      <c r="Q28" s="800"/>
      <c r="R28" s="800"/>
      <c r="S28" s="800"/>
      <c r="T28" s="800"/>
      <c r="U28" s="800">
        <v>0.23440043407487793</v>
      </c>
      <c r="V28" s="800"/>
      <c r="W28" s="800"/>
      <c r="X28" s="800"/>
      <c r="Y28" s="800"/>
      <c r="Z28" s="800">
        <v>0.12154096581660337</v>
      </c>
      <c r="AA28" s="800"/>
      <c r="AB28" s="800"/>
      <c r="AC28" s="800"/>
      <c r="AD28" s="801"/>
      <c r="AE28" s="802">
        <v>1</v>
      </c>
      <c r="AF28" s="803"/>
      <c r="AG28" s="803"/>
      <c r="AH28" s="803"/>
      <c r="AI28" s="804"/>
    </row>
    <row r="29" spans="2:35" ht="17.25" customHeight="1">
      <c r="B29" s="779" t="s">
        <v>72</v>
      </c>
      <c r="C29" s="139"/>
      <c r="D29" s="139"/>
      <c r="E29" s="139"/>
      <c r="F29" s="782">
        <v>284</v>
      </c>
      <c r="G29" s="749"/>
      <c r="H29" s="749"/>
      <c r="I29" s="749"/>
      <c r="J29" s="749"/>
      <c r="K29" s="749">
        <v>119</v>
      </c>
      <c r="L29" s="749"/>
      <c r="M29" s="749"/>
      <c r="N29" s="749"/>
      <c r="O29" s="749"/>
      <c r="P29" s="749">
        <v>646</v>
      </c>
      <c r="Q29" s="749"/>
      <c r="R29" s="749"/>
      <c r="S29" s="749"/>
      <c r="T29" s="749"/>
      <c r="U29" s="749">
        <v>313</v>
      </c>
      <c r="V29" s="749"/>
      <c r="W29" s="749"/>
      <c r="X29" s="749"/>
      <c r="Y29" s="749"/>
      <c r="Z29" s="749">
        <v>300</v>
      </c>
      <c r="AA29" s="749"/>
      <c r="AB29" s="749"/>
      <c r="AC29" s="749"/>
      <c r="AD29" s="783"/>
      <c r="AE29" s="770">
        <v>1662</v>
      </c>
      <c r="AF29" s="771"/>
      <c r="AG29" s="771"/>
      <c r="AH29" s="771"/>
      <c r="AI29" s="772"/>
    </row>
    <row r="30" spans="2:35" ht="17.25" customHeight="1">
      <c r="B30" s="779"/>
      <c r="C30" s="139"/>
      <c r="D30" s="139"/>
      <c r="E30" s="139"/>
      <c r="F30" s="799">
        <v>0.17087845968712395</v>
      </c>
      <c r="G30" s="800"/>
      <c r="H30" s="800"/>
      <c r="I30" s="800"/>
      <c r="J30" s="800"/>
      <c r="K30" s="800">
        <v>0.07160048134777376</v>
      </c>
      <c r="L30" s="800"/>
      <c r="M30" s="800"/>
      <c r="N30" s="800"/>
      <c r="O30" s="800"/>
      <c r="P30" s="800">
        <v>0.38868832731648617</v>
      </c>
      <c r="Q30" s="800"/>
      <c r="R30" s="800"/>
      <c r="S30" s="800"/>
      <c r="T30" s="800"/>
      <c r="U30" s="800">
        <v>0.18832731648616124</v>
      </c>
      <c r="V30" s="800"/>
      <c r="W30" s="800"/>
      <c r="X30" s="800"/>
      <c r="Y30" s="800"/>
      <c r="Z30" s="800">
        <v>0.18050541516245489</v>
      </c>
      <c r="AA30" s="800"/>
      <c r="AB30" s="800"/>
      <c r="AC30" s="800"/>
      <c r="AD30" s="801"/>
      <c r="AE30" s="802">
        <v>1</v>
      </c>
      <c r="AF30" s="803"/>
      <c r="AG30" s="803"/>
      <c r="AH30" s="803"/>
      <c r="AI30" s="804"/>
    </row>
    <row r="31" spans="2:35" ht="17.25" customHeight="1">
      <c r="B31" s="779" t="s">
        <v>73</v>
      </c>
      <c r="C31" s="139"/>
      <c r="D31" s="139"/>
      <c r="E31" s="139"/>
      <c r="F31" s="782">
        <v>325</v>
      </c>
      <c r="G31" s="749"/>
      <c r="H31" s="749"/>
      <c r="I31" s="749"/>
      <c r="J31" s="749"/>
      <c r="K31" s="749">
        <v>137</v>
      </c>
      <c r="L31" s="749"/>
      <c r="M31" s="749"/>
      <c r="N31" s="749"/>
      <c r="O31" s="749"/>
      <c r="P31" s="749">
        <v>725</v>
      </c>
      <c r="Q31" s="749"/>
      <c r="R31" s="749"/>
      <c r="S31" s="749"/>
      <c r="T31" s="749"/>
      <c r="U31" s="749">
        <v>522</v>
      </c>
      <c r="V31" s="749"/>
      <c r="W31" s="749"/>
      <c r="X31" s="749"/>
      <c r="Y31" s="749"/>
      <c r="Z31" s="749">
        <v>340</v>
      </c>
      <c r="AA31" s="749"/>
      <c r="AB31" s="749"/>
      <c r="AC31" s="749"/>
      <c r="AD31" s="783"/>
      <c r="AE31" s="770">
        <v>2049</v>
      </c>
      <c r="AF31" s="771"/>
      <c r="AG31" s="771"/>
      <c r="AH31" s="771"/>
      <c r="AI31" s="772"/>
    </row>
    <row r="32" spans="2:35" ht="17.25" customHeight="1">
      <c r="B32" s="779"/>
      <c r="C32" s="139"/>
      <c r="D32" s="139"/>
      <c r="E32" s="139"/>
      <c r="F32" s="799">
        <v>0.1586139580283065</v>
      </c>
      <c r="G32" s="800"/>
      <c r="H32" s="800"/>
      <c r="I32" s="800"/>
      <c r="J32" s="800"/>
      <c r="K32" s="800">
        <v>0.06686188384577843</v>
      </c>
      <c r="L32" s="800"/>
      <c r="M32" s="800"/>
      <c r="N32" s="800"/>
      <c r="O32" s="800"/>
      <c r="P32" s="800">
        <v>0.3538311371400683</v>
      </c>
      <c r="Q32" s="800"/>
      <c r="R32" s="800"/>
      <c r="S32" s="800"/>
      <c r="T32" s="800"/>
      <c r="U32" s="800">
        <v>0.2547584187408492</v>
      </c>
      <c r="V32" s="800"/>
      <c r="W32" s="800"/>
      <c r="X32" s="800"/>
      <c r="Y32" s="800"/>
      <c r="Z32" s="800">
        <v>0.16593460224499756</v>
      </c>
      <c r="AA32" s="800"/>
      <c r="AB32" s="800"/>
      <c r="AC32" s="800"/>
      <c r="AD32" s="801"/>
      <c r="AE32" s="802">
        <v>1</v>
      </c>
      <c r="AF32" s="803"/>
      <c r="AG32" s="803"/>
      <c r="AH32" s="803"/>
      <c r="AI32" s="804"/>
    </row>
    <row r="33" spans="2:35" ht="17.25" customHeight="1">
      <c r="B33" s="779" t="s">
        <v>74</v>
      </c>
      <c r="C33" s="139"/>
      <c r="D33" s="139"/>
      <c r="E33" s="139"/>
      <c r="F33" s="782">
        <v>306</v>
      </c>
      <c r="G33" s="749"/>
      <c r="H33" s="749"/>
      <c r="I33" s="749"/>
      <c r="J33" s="749"/>
      <c r="K33" s="749">
        <v>157</v>
      </c>
      <c r="L33" s="749"/>
      <c r="M33" s="749"/>
      <c r="N33" s="749"/>
      <c r="O33" s="749"/>
      <c r="P33" s="749">
        <v>718</v>
      </c>
      <c r="Q33" s="749"/>
      <c r="R33" s="749"/>
      <c r="S33" s="749"/>
      <c r="T33" s="749"/>
      <c r="U33" s="749">
        <v>355</v>
      </c>
      <c r="V33" s="749"/>
      <c r="W33" s="749"/>
      <c r="X33" s="749"/>
      <c r="Y33" s="749"/>
      <c r="Z33" s="749">
        <v>274</v>
      </c>
      <c r="AA33" s="749"/>
      <c r="AB33" s="749"/>
      <c r="AC33" s="749"/>
      <c r="AD33" s="783"/>
      <c r="AE33" s="770">
        <v>1810</v>
      </c>
      <c r="AF33" s="771"/>
      <c r="AG33" s="771"/>
      <c r="AH33" s="771"/>
      <c r="AI33" s="772"/>
    </row>
    <row r="34" spans="2:35" ht="17.25" customHeight="1">
      <c r="B34" s="779"/>
      <c r="C34" s="139"/>
      <c r="D34" s="139"/>
      <c r="E34" s="139"/>
      <c r="F34" s="799">
        <v>0.16906077348066298</v>
      </c>
      <c r="G34" s="800"/>
      <c r="H34" s="800"/>
      <c r="I34" s="800"/>
      <c r="J34" s="800"/>
      <c r="K34" s="800">
        <v>0.0867403314917127</v>
      </c>
      <c r="L34" s="800"/>
      <c r="M34" s="800"/>
      <c r="N34" s="800"/>
      <c r="O34" s="800"/>
      <c r="P34" s="800">
        <v>0.3966850828729282</v>
      </c>
      <c r="Q34" s="800"/>
      <c r="R34" s="800"/>
      <c r="S34" s="800"/>
      <c r="T34" s="800"/>
      <c r="U34" s="800">
        <v>0.19613259668508287</v>
      </c>
      <c r="V34" s="800"/>
      <c r="W34" s="800"/>
      <c r="X34" s="800"/>
      <c r="Y34" s="800"/>
      <c r="Z34" s="800">
        <v>0.15138121546961325</v>
      </c>
      <c r="AA34" s="800"/>
      <c r="AB34" s="800"/>
      <c r="AC34" s="800"/>
      <c r="AD34" s="801"/>
      <c r="AE34" s="802">
        <v>1</v>
      </c>
      <c r="AF34" s="803"/>
      <c r="AG34" s="803"/>
      <c r="AH34" s="803"/>
      <c r="AI34" s="804"/>
    </row>
    <row r="35" spans="2:35" ht="17.25" customHeight="1">
      <c r="B35" s="779" t="s">
        <v>75</v>
      </c>
      <c r="C35" s="139"/>
      <c r="D35" s="139"/>
      <c r="E35" s="139"/>
      <c r="F35" s="150">
        <v>241</v>
      </c>
      <c r="G35" s="151"/>
      <c r="H35" s="151"/>
      <c r="I35" s="151"/>
      <c r="J35" s="810"/>
      <c r="K35" s="757">
        <v>121</v>
      </c>
      <c r="L35" s="151"/>
      <c r="M35" s="151"/>
      <c r="N35" s="151"/>
      <c r="O35" s="810"/>
      <c r="P35" s="757">
        <v>626</v>
      </c>
      <c r="Q35" s="151"/>
      <c r="R35" s="151"/>
      <c r="S35" s="151"/>
      <c r="T35" s="810"/>
      <c r="U35" s="757">
        <v>292</v>
      </c>
      <c r="V35" s="151"/>
      <c r="W35" s="151"/>
      <c r="X35" s="151"/>
      <c r="Y35" s="810"/>
      <c r="Z35" s="757">
        <v>275</v>
      </c>
      <c r="AA35" s="151"/>
      <c r="AB35" s="151"/>
      <c r="AC35" s="151"/>
      <c r="AD35" s="152"/>
      <c r="AE35" s="770">
        <v>1555</v>
      </c>
      <c r="AF35" s="771"/>
      <c r="AG35" s="771"/>
      <c r="AH35" s="771"/>
      <c r="AI35" s="772"/>
    </row>
    <row r="36" spans="2:35" ht="17.25" customHeight="1">
      <c r="B36" s="794"/>
      <c r="C36" s="795"/>
      <c r="D36" s="795"/>
      <c r="E36" s="795"/>
      <c r="F36" s="805">
        <v>0.15498392282958198</v>
      </c>
      <c r="G36" s="806"/>
      <c r="H36" s="806"/>
      <c r="I36" s="806"/>
      <c r="J36" s="807"/>
      <c r="K36" s="808">
        <v>0.07781350482315112</v>
      </c>
      <c r="L36" s="806"/>
      <c r="M36" s="806"/>
      <c r="N36" s="806"/>
      <c r="O36" s="807"/>
      <c r="P36" s="808">
        <v>0.402572347266881</v>
      </c>
      <c r="Q36" s="806"/>
      <c r="R36" s="806"/>
      <c r="S36" s="806"/>
      <c r="T36" s="807"/>
      <c r="U36" s="808">
        <v>0.18778135048231512</v>
      </c>
      <c r="V36" s="806"/>
      <c r="W36" s="806"/>
      <c r="X36" s="806"/>
      <c r="Y36" s="807"/>
      <c r="Z36" s="808">
        <v>0.17684887459807075</v>
      </c>
      <c r="AA36" s="806"/>
      <c r="AB36" s="806"/>
      <c r="AC36" s="806"/>
      <c r="AD36" s="809"/>
      <c r="AE36" s="802">
        <v>1</v>
      </c>
      <c r="AF36" s="803"/>
      <c r="AG36" s="803"/>
      <c r="AH36" s="803"/>
      <c r="AI36" s="804"/>
    </row>
    <row r="37" spans="2:35" ht="17.25" customHeight="1">
      <c r="B37" s="779" t="s">
        <v>76</v>
      </c>
      <c r="C37" s="139"/>
      <c r="D37" s="139"/>
      <c r="E37" s="139"/>
      <c r="F37" s="782">
        <v>259</v>
      </c>
      <c r="G37" s="749"/>
      <c r="H37" s="749"/>
      <c r="I37" s="749"/>
      <c r="J37" s="749"/>
      <c r="K37" s="749">
        <v>110</v>
      </c>
      <c r="L37" s="749"/>
      <c r="M37" s="749"/>
      <c r="N37" s="749"/>
      <c r="O37" s="749"/>
      <c r="P37" s="749">
        <v>622</v>
      </c>
      <c r="Q37" s="749"/>
      <c r="R37" s="749"/>
      <c r="S37" s="749"/>
      <c r="T37" s="749"/>
      <c r="U37" s="749">
        <v>270</v>
      </c>
      <c r="V37" s="749"/>
      <c r="W37" s="749"/>
      <c r="X37" s="749"/>
      <c r="Y37" s="749"/>
      <c r="Z37" s="749">
        <v>360</v>
      </c>
      <c r="AA37" s="749"/>
      <c r="AB37" s="749"/>
      <c r="AC37" s="749"/>
      <c r="AD37" s="783"/>
      <c r="AE37" s="770">
        <v>1621</v>
      </c>
      <c r="AF37" s="771"/>
      <c r="AG37" s="771"/>
      <c r="AH37" s="771"/>
      <c r="AI37" s="772"/>
    </row>
    <row r="38" spans="2:35" ht="17.25" customHeight="1">
      <c r="B38" s="779"/>
      <c r="C38" s="139"/>
      <c r="D38" s="139"/>
      <c r="E38" s="139"/>
      <c r="F38" s="799">
        <v>0.1597779148673658</v>
      </c>
      <c r="G38" s="800"/>
      <c r="H38" s="800"/>
      <c r="I38" s="800"/>
      <c r="J38" s="800"/>
      <c r="K38" s="800">
        <v>0.06785934608266501</v>
      </c>
      <c r="L38" s="800"/>
      <c r="M38" s="800"/>
      <c r="N38" s="800"/>
      <c r="O38" s="800"/>
      <c r="P38" s="800">
        <v>0.3837137569401604</v>
      </c>
      <c r="Q38" s="800"/>
      <c r="R38" s="800"/>
      <c r="S38" s="800"/>
      <c r="T38" s="800"/>
      <c r="U38" s="800">
        <v>0.16656384947563233</v>
      </c>
      <c r="V38" s="800"/>
      <c r="W38" s="800"/>
      <c r="X38" s="800"/>
      <c r="Y38" s="800"/>
      <c r="Z38" s="800">
        <v>0.22208513263417642</v>
      </c>
      <c r="AA38" s="800"/>
      <c r="AB38" s="800"/>
      <c r="AC38" s="800"/>
      <c r="AD38" s="801"/>
      <c r="AE38" s="802">
        <v>1</v>
      </c>
      <c r="AF38" s="803"/>
      <c r="AG38" s="803"/>
      <c r="AH38" s="803"/>
      <c r="AI38" s="804"/>
    </row>
    <row r="39" spans="2:35" ht="17.25" customHeight="1">
      <c r="B39" s="779" t="s">
        <v>77</v>
      </c>
      <c r="C39" s="139"/>
      <c r="D39" s="139"/>
      <c r="E39" s="139"/>
      <c r="F39" s="782">
        <v>235</v>
      </c>
      <c r="G39" s="749"/>
      <c r="H39" s="749"/>
      <c r="I39" s="749"/>
      <c r="J39" s="749"/>
      <c r="K39" s="749">
        <v>161</v>
      </c>
      <c r="L39" s="749"/>
      <c r="M39" s="749"/>
      <c r="N39" s="749"/>
      <c r="O39" s="749"/>
      <c r="P39" s="749">
        <v>709</v>
      </c>
      <c r="Q39" s="749"/>
      <c r="R39" s="749"/>
      <c r="S39" s="749"/>
      <c r="T39" s="749"/>
      <c r="U39" s="749">
        <v>191</v>
      </c>
      <c r="V39" s="749"/>
      <c r="W39" s="749"/>
      <c r="X39" s="749"/>
      <c r="Y39" s="749"/>
      <c r="Z39" s="749">
        <v>318</v>
      </c>
      <c r="AA39" s="749"/>
      <c r="AB39" s="749"/>
      <c r="AC39" s="749"/>
      <c r="AD39" s="783"/>
      <c r="AE39" s="770">
        <v>1614</v>
      </c>
      <c r="AF39" s="771"/>
      <c r="AG39" s="771"/>
      <c r="AH39" s="771"/>
      <c r="AI39" s="772"/>
    </row>
    <row r="40" spans="2:35" ht="17.25" customHeight="1">
      <c r="B40" s="779"/>
      <c r="C40" s="139"/>
      <c r="D40" s="139"/>
      <c r="E40" s="139"/>
      <c r="F40" s="799">
        <v>0.14560099132589838</v>
      </c>
      <c r="G40" s="800"/>
      <c r="H40" s="800"/>
      <c r="I40" s="800"/>
      <c r="J40" s="800"/>
      <c r="K40" s="800">
        <v>0.09975216852540272</v>
      </c>
      <c r="L40" s="800"/>
      <c r="M40" s="800"/>
      <c r="N40" s="800"/>
      <c r="O40" s="800"/>
      <c r="P40" s="800">
        <v>0.4392812887236679</v>
      </c>
      <c r="Q40" s="800"/>
      <c r="R40" s="800"/>
      <c r="S40" s="800"/>
      <c r="T40" s="800"/>
      <c r="U40" s="800">
        <v>0.11833952912019827</v>
      </c>
      <c r="V40" s="800"/>
      <c r="W40" s="800"/>
      <c r="X40" s="800"/>
      <c r="Y40" s="800"/>
      <c r="Z40" s="800">
        <v>0.1970260223048327</v>
      </c>
      <c r="AA40" s="800"/>
      <c r="AB40" s="800"/>
      <c r="AC40" s="800"/>
      <c r="AD40" s="801"/>
      <c r="AE40" s="802">
        <v>1</v>
      </c>
      <c r="AF40" s="803"/>
      <c r="AG40" s="803"/>
      <c r="AH40" s="803"/>
      <c r="AI40" s="804"/>
    </row>
    <row r="41" spans="2:35" ht="17.25" customHeight="1">
      <c r="B41" s="779" t="s">
        <v>78</v>
      </c>
      <c r="C41" s="139"/>
      <c r="D41" s="139"/>
      <c r="E41" s="139"/>
      <c r="F41" s="782">
        <v>244</v>
      </c>
      <c r="G41" s="749"/>
      <c r="H41" s="749"/>
      <c r="I41" s="749"/>
      <c r="J41" s="749"/>
      <c r="K41" s="749">
        <v>158</v>
      </c>
      <c r="L41" s="749"/>
      <c r="M41" s="749"/>
      <c r="N41" s="749"/>
      <c r="O41" s="749"/>
      <c r="P41" s="749">
        <v>603</v>
      </c>
      <c r="Q41" s="749"/>
      <c r="R41" s="749"/>
      <c r="S41" s="749"/>
      <c r="T41" s="749"/>
      <c r="U41" s="749">
        <v>165</v>
      </c>
      <c r="V41" s="749"/>
      <c r="W41" s="749"/>
      <c r="X41" s="749"/>
      <c r="Y41" s="749"/>
      <c r="Z41" s="749">
        <v>279</v>
      </c>
      <c r="AA41" s="749"/>
      <c r="AB41" s="749"/>
      <c r="AC41" s="749"/>
      <c r="AD41" s="783"/>
      <c r="AE41" s="770">
        <v>1449</v>
      </c>
      <c r="AF41" s="771"/>
      <c r="AG41" s="771"/>
      <c r="AH41" s="771"/>
      <c r="AI41" s="772"/>
    </row>
    <row r="42" spans="2:35" ht="17.25" customHeight="1">
      <c r="B42" s="779"/>
      <c r="C42" s="139"/>
      <c r="D42" s="139"/>
      <c r="E42" s="139"/>
      <c r="F42" s="799">
        <v>0.168391994478951</v>
      </c>
      <c r="G42" s="800"/>
      <c r="H42" s="800"/>
      <c r="I42" s="800"/>
      <c r="J42" s="800"/>
      <c r="K42" s="800">
        <v>0.1090407177363699</v>
      </c>
      <c r="L42" s="800"/>
      <c r="M42" s="800"/>
      <c r="N42" s="800"/>
      <c r="O42" s="800"/>
      <c r="P42" s="800">
        <v>0.4161490683229814</v>
      </c>
      <c r="Q42" s="800"/>
      <c r="R42" s="800"/>
      <c r="S42" s="800"/>
      <c r="T42" s="800"/>
      <c r="U42" s="800">
        <v>0.11387163561076605</v>
      </c>
      <c r="V42" s="800"/>
      <c r="W42" s="800"/>
      <c r="X42" s="800"/>
      <c r="Y42" s="800"/>
      <c r="Z42" s="800">
        <v>0.19254658385093168</v>
      </c>
      <c r="AA42" s="800"/>
      <c r="AB42" s="800"/>
      <c r="AC42" s="800"/>
      <c r="AD42" s="801"/>
      <c r="AE42" s="802">
        <v>1</v>
      </c>
      <c r="AF42" s="803"/>
      <c r="AG42" s="803"/>
      <c r="AH42" s="803"/>
      <c r="AI42" s="804"/>
    </row>
    <row r="43" spans="2:35" ht="17.25" customHeight="1">
      <c r="B43" s="793" t="s">
        <v>79</v>
      </c>
      <c r="C43" s="275"/>
      <c r="D43" s="275"/>
      <c r="E43" s="275"/>
      <c r="F43" s="796">
        <v>232</v>
      </c>
      <c r="G43" s="797"/>
      <c r="H43" s="797"/>
      <c r="I43" s="797"/>
      <c r="J43" s="797"/>
      <c r="K43" s="797">
        <v>171</v>
      </c>
      <c r="L43" s="797"/>
      <c r="M43" s="797"/>
      <c r="N43" s="797"/>
      <c r="O43" s="797"/>
      <c r="P43" s="797">
        <v>650</v>
      </c>
      <c r="Q43" s="797"/>
      <c r="R43" s="797"/>
      <c r="S43" s="797"/>
      <c r="T43" s="797"/>
      <c r="U43" s="797">
        <v>249</v>
      </c>
      <c r="V43" s="797"/>
      <c r="W43" s="797"/>
      <c r="X43" s="797"/>
      <c r="Y43" s="797"/>
      <c r="Z43" s="797">
        <v>357</v>
      </c>
      <c r="AA43" s="797"/>
      <c r="AB43" s="797"/>
      <c r="AC43" s="797"/>
      <c r="AD43" s="798"/>
      <c r="AE43" s="784">
        <v>1659</v>
      </c>
      <c r="AF43" s="785"/>
      <c r="AG43" s="785"/>
      <c r="AH43" s="785"/>
      <c r="AI43" s="786"/>
    </row>
    <row r="44" spans="2:35" ht="18" customHeight="1">
      <c r="B44" s="794"/>
      <c r="C44" s="795"/>
      <c r="D44" s="795"/>
      <c r="E44" s="795"/>
      <c r="F44" s="787">
        <v>0.1398432790837854</v>
      </c>
      <c r="G44" s="788"/>
      <c r="H44" s="788"/>
      <c r="I44" s="788"/>
      <c r="J44" s="788"/>
      <c r="K44" s="788">
        <v>0.10307414104882459</v>
      </c>
      <c r="L44" s="788"/>
      <c r="M44" s="788"/>
      <c r="N44" s="788"/>
      <c r="O44" s="788"/>
      <c r="P44" s="788">
        <v>0.39180229053646776</v>
      </c>
      <c r="Q44" s="788"/>
      <c r="R44" s="788"/>
      <c r="S44" s="788"/>
      <c r="T44" s="788"/>
      <c r="U44" s="788">
        <v>0.15009041591320071</v>
      </c>
      <c r="V44" s="788"/>
      <c r="W44" s="788"/>
      <c r="X44" s="788"/>
      <c r="Y44" s="788"/>
      <c r="Z44" s="788">
        <v>0.21518987341772153</v>
      </c>
      <c r="AA44" s="788"/>
      <c r="AB44" s="788"/>
      <c r="AC44" s="788"/>
      <c r="AD44" s="789"/>
      <c r="AE44" s="790">
        <v>1</v>
      </c>
      <c r="AF44" s="791"/>
      <c r="AG44" s="791"/>
      <c r="AH44" s="791"/>
      <c r="AI44" s="792"/>
    </row>
    <row r="45" spans="2:35" ht="19.5" customHeight="1">
      <c r="B45" s="779" t="s">
        <v>393</v>
      </c>
      <c r="C45" s="139"/>
      <c r="D45" s="139"/>
      <c r="E45" s="139"/>
      <c r="F45" s="782">
        <v>79</v>
      </c>
      <c r="G45" s="749"/>
      <c r="H45" s="749"/>
      <c r="I45" s="749"/>
      <c r="J45" s="749"/>
      <c r="K45" s="749">
        <v>46</v>
      </c>
      <c r="L45" s="749"/>
      <c r="M45" s="749"/>
      <c r="N45" s="749"/>
      <c r="O45" s="749"/>
      <c r="P45" s="749">
        <v>154</v>
      </c>
      <c r="Q45" s="749"/>
      <c r="R45" s="749"/>
      <c r="S45" s="749"/>
      <c r="T45" s="749"/>
      <c r="U45" s="749">
        <v>87</v>
      </c>
      <c r="V45" s="749"/>
      <c r="W45" s="749"/>
      <c r="X45" s="749"/>
      <c r="Y45" s="749"/>
      <c r="Z45" s="749">
        <v>77</v>
      </c>
      <c r="AA45" s="749"/>
      <c r="AB45" s="749"/>
      <c r="AC45" s="749"/>
      <c r="AD45" s="783"/>
      <c r="AE45" s="770">
        <v>443</v>
      </c>
      <c r="AF45" s="771"/>
      <c r="AG45" s="771"/>
      <c r="AH45" s="771"/>
      <c r="AI45" s="772"/>
    </row>
    <row r="46" spans="2:35" ht="19.5" customHeight="1" thickBot="1">
      <c r="B46" s="780"/>
      <c r="C46" s="781"/>
      <c r="D46" s="781"/>
      <c r="E46" s="781"/>
      <c r="F46" s="773">
        <v>0.17832957110609482</v>
      </c>
      <c r="G46" s="774"/>
      <c r="H46" s="774"/>
      <c r="I46" s="774"/>
      <c r="J46" s="774"/>
      <c r="K46" s="774">
        <v>0.1038374717832957</v>
      </c>
      <c r="L46" s="774"/>
      <c r="M46" s="774"/>
      <c r="N46" s="774"/>
      <c r="O46" s="774"/>
      <c r="P46" s="774">
        <v>0.3476297968397291</v>
      </c>
      <c r="Q46" s="774"/>
      <c r="R46" s="774"/>
      <c r="S46" s="774"/>
      <c r="T46" s="774"/>
      <c r="U46" s="774">
        <v>0.1963882618510158</v>
      </c>
      <c r="V46" s="774"/>
      <c r="W46" s="774"/>
      <c r="X46" s="774"/>
      <c r="Y46" s="774"/>
      <c r="Z46" s="774">
        <v>0.17381489841986456</v>
      </c>
      <c r="AA46" s="774"/>
      <c r="AB46" s="774"/>
      <c r="AC46" s="774"/>
      <c r="AD46" s="775"/>
      <c r="AE46" s="776">
        <v>1</v>
      </c>
      <c r="AF46" s="777"/>
      <c r="AG46" s="777"/>
      <c r="AH46" s="777"/>
      <c r="AI46" s="778"/>
    </row>
    <row r="48" ht="19.5" customHeight="1">
      <c r="C48" s="3" t="s">
        <v>190</v>
      </c>
    </row>
  </sheetData>
  <sheetProtection/>
  <mergeCells count="266">
    <mergeCell ref="F6:J6"/>
    <mergeCell ref="K6:O6"/>
    <mergeCell ref="P6:T6"/>
    <mergeCell ref="U6:Y6"/>
    <mergeCell ref="Z6:AD6"/>
    <mergeCell ref="AE6:AI6"/>
    <mergeCell ref="B7:E8"/>
    <mergeCell ref="F7:J7"/>
    <mergeCell ref="K7:O7"/>
    <mergeCell ref="P7:T7"/>
    <mergeCell ref="U7:Y7"/>
    <mergeCell ref="Z7:AD7"/>
    <mergeCell ref="AE7:AI7"/>
    <mergeCell ref="F8:J8"/>
    <mergeCell ref="K8:O8"/>
    <mergeCell ref="P8:T8"/>
    <mergeCell ref="U8:Y8"/>
    <mergeCell ref="Z8:AD8"/>
    <mergeCell ref="AE8:AI8"/>
    <mergeCell ref="B9:E10"/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B11:E12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B13:E14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B15:E16"/>
    <mergeCell ref="F15:J15"/>
    <mergeCell ref="K15:O15"/>
    <mergeCell ref="P15:T15"/>
    <mergeCell ref="U15:Y15"/>
    <mergeCell ref="Z15:AD15"/>
    <mergeCell ref="AE15:AI15"/>
    <mergeCell ref="F16:J16"/>
    <mergeCell ref="K16:O16"/>
    <mergeCell ref="P16:T16"/>
    <mergeCell ref="U16:Y16"/>
    <mergeCell ref="Z16:AD16"/>
    <mergeCell ref="AE16:AI16"/>
    <mergeCell ref="B17:E18"/>
    <mergeCell ref="F17:J17"/>
    <mergeCell ref="K17:O17"/>
    <mergeCell ref="P17:T17"/>
    <mergeCell ref="U17:Y17"/>
    <mergeCell ref="Z17:AD17"/>
    <mergeCell ref="AE17:AI17"/>
    <mergeCell ref="F18:J18"/>
    <mergeCell ref="K18:O18"/>
    <mergeCell ref="P18:T18"/>
    <mergeCell ref="U18:Y18"/>
    <mergeCell ref="Z18:AD18"/>
    <mergeCell ref="AE18:AI18"/>
    <mergeCell ref="B19:E20"/>
    <mergeCell ref="F19:J19"/>
    <mergeCell ref="K19:O19"/>
    <mergeCell ref="P19:T19"/>
    <mergeCell ref="U19:Y19"/>
    <mergeCell ref="Z19:AD19"/>
    <mergeCell ref="AE19:AI19"/>
    <mergeCell ref="F20:J20"/>
    <mergeCell ref="K20:O20"/>
    <mergeCell ref="P20:T20"/>
    <mergeCell ref="U20:Y20"/>
    <mergeCell ref="Z20:AD20"/>
    <mergeCell ref="AE20:AI20"/>
    <mergeCell ref="B21:E22"/>
    <mergeCell ref="F21:J21"/>
    <mergeCell ref="K21:O21"/>
    <mergeCell ref="P21:T21"/>
    <mergeCell ref="U21:Y21"/>
    <mergeCell ref="Z21:AD21"/>
    <mergeCell ref="AE21:AI21"/>
    <mergeCell ref="F22:J22"/>
    <mergeCell ref="K22:O22"/>
    <mergeCell ref="P22:T22"/>
    <mergeCell ref="U22:Y22"/>
    <mergeCell ref="Z22:AD22"/>
    <mergeCell ref="AE22:AI22"/>
    <mergeCell ref="B23:E24"/>
    <mergeCell ref="F23:J23"/>
    <mergeCell ref="K23:O23"/>
    <mergeCell ref="P23:T23"/>
    <mergeCell ref="U23:Y23"/>
    <mergeCell ref="Z23:AD23"/>
    <mergeCell ref="AE23:AI23"/>
    <mergeCell ref="F24:J24"/>
    <mergeCell ref="K24:O24"/>
    <mergeCell ref="P24:T24"/>
    <mergeCell ref="U24:Y24"/>
    <mergeCell ref="Z24:AD24"/>
    <mergeCell ref="AE24:AI24"/>
    <mergeCell ref="B25:E26"/>
    <mergeCell ref="F25:J25"/>
    <mergeCell ref="K25:O25"/>
    <mergeCell ref="P25:T25"/>
    <mergeCell ref="U25:Y25"/>
    <mergeCell ref="Z25:AD25"/>
    <mergeCell ref="AE25:AI25"/>
    <mergeCell ref="F26:J26"/>
    <mergeCell ref="K26:O26"/>
    <mergeCell ref="P26:T26"/>
    <mergeCell ref="U26:Y26"/>
    <mergeCell ref="Z26:AD26"/>
    <mergeCell ref="AE26:AI26"/>
    <mergeCell ref="B27:E28"/>
    <mergeCell ref="F27:J27"/>
    <mergeCell ref="K27:O27"/>
    <mergeCell ref="P27:T27"/>
    <mergeCell ref="U27:Y27"/>
    <mergeCell ref="Z27:AD27"/>
    <mergeCell ref="AE27:AI27"/>
    <mergeCell ref="F28:J28"/>
    <mergeCell ref="K28:O28"/>
    <mergeCell ref="P28:T28"/>
    <mergeCell ref="U28:Y28"/>
    <mergeCell ref="Z28:AD28"/>
    <mergeCell ref="AE28:AI28"/>
    <mergeCell ref="B29:E30"/>
    <mergeCell ref="F29:J29"/>
    <mergeCell ref="K29:O29"/>
    <mergeCell ref="P29:T29"/>
    <mergeCell ref="U29:Y29"/>
    <mergeCell ref="Z29:AD29"/>
    <mergeCell ref="AE29:AI29"/>
    <mergeCell ref="F30:J30"/>
    <mergeCell ref="K30:O30"/>
    <mergeCell ref="P30:T30"/>
    <mergeCell ref="U30:Y30"/>
    <mergeCell ref="Z30:AD30"/>
    <mergeCell ref="AE30:AI30"/>
    <mergeCell ref="B31:E32"/>
    <mergeCell ref="F31:J31"/>
    <mergeCell ref="K31:O31"/>
    <mergeCell ref="P31:T31"/>
    <mergeCell ref="U31:Y31"/>
    <mergeCell ref="Z31:AD31"/>
    <mergeCell ref="AE31:AI31"/>
    <mergeCell ref="F32:J32"/>
    <mergeCell ref="K32:O32"/>
    <mergeCell ref="P32:T32"/>
    <mergeCell ref="U32:Y32"/>
    <mergeCell ref="Z32:AD32"/>
    <mergeCell ref="AE32:AI32"/>
    <mergeCell ref="B33:E34"/>
    <mergeCell ref="F33:J33"/>
    <mergeCell ref="K33:O33"/>
    <mergeCell ref="P33:T33"/>
    <mergeCell ref="U33:Y33"/>
    <mergeCell ref="Z33:AD33"/>
    <mergeCell ref="AE33:AI33"/>
    <mergeCell ref="F34:J34"/>
    <mergeCell ref="K34:O34"/>
    <mergeCell ref="P34:T34"/>
    <mergeCell ref="U34:Y34"/>
    <mergeCell ref="Z34:AD34"/>
    <mergeCell ref="AE34:AI34"/>
    <mergeCell ref="B35:E36"/>
    <mergeCell ref="F35:J35"/>
    <mergeCell ref="K35:O35"/>
    <mergeCell ref="P35:T35"/>
    <mergeCell ref="U35:Y35"/>
    <mergeCell ref="Z35:AD35"/>
    <mergeCell ref="AE35:AI35"/>
    <mergeCell ref="F36:J36"/>
    <mergeCell ref="K36:O36"/>
    <mergeCell ref="P36:T36"/>
    <mergeCell ref="U36:Y36"/>
    <mergeCell ref="Z36:AD36"/>
    <mergeCell ref="AE36:AI36"/>
    <mergeCell ref="B37:E38"/>
    <mergeCell ref="F37:J37"/>
    <mergeCell ref="K37:O37"/>
    <mergeCell ref="P37:T37"/>
    <mergeCell ref="U37:Y37"/>
    <mergeCell ref="Z37:AD37"/>
    <mergeCell ref="AE37:AI37"/>
    <mergeCell ref="F38:J38"/>
    <mergeCell ref="K38:O38"/>
    <mergeCell ref="P38:T38"/>
    <mergeCell ref="U38:Y38"/>
    <mergeCell ref="Z38:AD38"/>
    <mergeCell ref="AE38:AI38"/>
    <mergeCell ref="B39:E40"/>
    <mergeCell ref="F39:J39"/>
    <mergeCell ref="K39:O39"/>
    <mergeCell ref="P39:T39"/>
    <mergeCell ref="U39:Y39"/>
    <mergeCell ref="Z39:AD39"/>
    <mergeCell ref="AE39:AI39"/>
    <mergeCell ref="F40:J40"/>
    <mergeCell ref="K40:O40"/>
    <mergeCell ref="P40:T40"/>
    <mergeCell ref="U40:Y40"/>
    <mergeCell ref="Z40:AD40"/>
    <mergeCell ref="AE40:AI40"/>
    <mergeCell ref="B41:E42"/>
    <mergeCell ref="F41:J41"/>
    <mergeCell ref="K41:O41"/>
    <mergeCell ref="P41:T41"/>
    <mergeCell ref="U41:Y41"/>
    <mergeCell ref="Z41:AD41"/>
    <mergeCell ref="AE41:AI41"/>
    <mergeCell ref="F42:J42"/>
    <mergeCell ref="K42:O42"/>
    <mergeCell ref="P42:T42"/>
    <mergeCell ref="U42:Y42"/>
    <mergeCell ref="Z42:AD42"/>
    <mergeCell ref="AE42:AI42"/>
    <mergeCell ref="B43:E44"/>
    <mergeCell ref="F43:J43"/>
    <mergeCell ref="K43:O43"/>
    <mergeCell ref="P43:T43"/>
    <mergeCell ref="U43:Y43"/>
    <mergeCell ref="Z43:AD43"/>
    <mergeCell ref="AE43:AI43"/>
    <mergeCell ref="F44:J44"/>
    <mergeCell ref="K44:O44"/>
    <mergeCell ref="P44:T44"/>
    <mergeCell ref="U44:Y44"/>
    <mergeCell ref="Z44:AD44"/>
    <mergeCell ref="AE44:AI44"/>
    <mergeCell ref="B45:E46"/>
    <mergeCell ref="F45:J45"/>
    <mergeCell ref="K45:O45"/>
    <mergeCell ref="P45:T45"/>
    <mergeCell ref="U45:Y45"/>
    <mergeCell ref="Z45:AD45"/>
    <mergeCell ref="AE45:AI45"/>
    <mergeCell ref="F46:J46"/>
    <mergeCell ref="K46:O46"/>
    <mergeCell ref="P46:T46"/>
    <mergeCell ref="U46:Y46"/>
    <mergeCell ref="Z46:AD46"/>
    <mergeCell ref="AE46:AI46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scale="97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I65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19.5" customHeight="1">
      <c r="B2" s="2" t="s">
        <v>42</v>
      </c>
    </row>
    <row r="3" ht="4.5" customHeight="1"/>
    <row r="4" s="4" customFormat="1" ht="19.5" customHeight="1" thickBot="1">
      <c r="AI4" s="4" t="s">
        <v>392</v>
      </c>
    </row>
    <row r="5" spans="2:35" ht="16.5" customHeight="1">
      <c r="B5" s="63"/>
      <c r="C5" s="54"/>
      <c r="D5" s="54"/>
      <c r="E5" s="55"/>
      <c r="F5" s="345" t="s">
        <v>205</v>
      </c>
      <c r="G5" s="622"/>
      <c r="H5" s="622"/>
      <c r="I5" s="622"/>
      <c r="J5" s="622"/>
      <c r="K5" s="622"/>
      <c r="L5" s="622"/>
      <c r="M5" s="622"/>
      <c r="N5" s="622"/>
      <c r="O5" s="892" t="s">
        <v>204</v>
      </c>
      <c r="P5" s="622"/>
      <c r="Q5" s="622"/>
      <c r="R5" s="623"/>
      <c r="S5" s="622" t="s">
        <v>203</v>
      </c>
      <c r="T5" s="622"/>
      <c r="U5" s="622"/>
      <c r="V5" s="622"/>
      <c r="W5" s="70"/>
      <c r="X5" s="70"/>
      <c r="Y5" s="70"/>
      <c r="Z5" s="70"/>
      <c r="AA5" s="70"/>
      <c r="AB5" s="70"/>
      <c r="AC5" s="70"/>
      <c r="AD5" s="70"/>
      <c r="AE5" s="71"/>
      <c r="AF5" s="272" t="s">
        <v>202</v>
      </c>
      <c r="AG5" s="272"/>
      <c r="AH5" s="272"/>
      <c r="AI5" s="894"/>
    </row>
    <row r="6" spans="2:35" ht="16.5" customHeight="1">
      <c r="B6" s="72"/>
      <c r="C6" s="57"/>
      <c r="D6" s="57"/>
      <c r="E6" s="58"/>
      <c r="F6" s="451"/>
      <c r="G6" s="624"/>
      <c r="H6" s="624"/>
      <c r="I6" s="624"/>
      <c r="J6" s="624"/>
      <c r="K6" s="624"/>
      <c r="L6" s="624"/>
      <c r="M6" s="624"/>
      <c r="N6" s="624"/>
      <c r="O6" s="893"/>
      <c r="P6" s="624"/>
      <c r="Q6" s="624"/>
      <c r="R6" s="625"/>
      <c r="S6" s="624"/>
      <c r="T6" s="624"/>
      <c r="U6" s="624"/>
      <c r="V6" s="624"/>
      <c r="W6" s="896" t="s">
        <v>201</v>
      </c>
      <c r="X6" s="896"/>
      <c r="Y6" s="896"/>
      <c r="Z6" s="896" t="s">
        <v>200</v>
      </c>
      <c r="AA6" s="896"/>
      <c r="AB6" s="896"/>
      <c r="AC6" s="896" t="s">
        <v>199</v>
      </c>
      <c r="AD6" s="896"/>
      <c r="AE6" s="897"/>
      <c r="AF6" s="275"/>
      <c r="AG6" s="275"/>
      <c r="AH6" s="275"/>
      <c r="AI6" s="895"/>
    </row>
    <row r="7" spans="2:35" ht="16.5" customHeight="1">
      <c r="B7" s="794" t="s">
        <v>43</v>
      </c>
      <c r="C7" s="795"/>
      <c r="D7" s="795"/>
      <c r="E7" s="837"/>
      <c r="F7" s="889" t="s">
        <v>198</v>
      </c>
      <c r="G7" s="890"/>
      <c r="H7" s="890"/>
      <c r="I7" s="890"/>
      <c r="J7" s="890"/>
      <c r="K7" s="748">
        <v>4</v>
      </c>
      <c r="L7" s="748"/>
      <c r="M7" s="748"/>
      <c r="N7" s="891"/>
      <c r="O7" s="848">
        <v>1</v>
      </c>
      <c r="P7" s="246"/>
      <c r="Q7" s="246"/>
      <c r="R7" s="247"/>
      <c r="S7" s="246">
        <v>3</v>
      </c>
      <c r="T7" s="246"/>
      <c r="U7" s="246"/>
      <c r="V7" s="246"/>
      <c r="W7" s="748">
        <v>0</v>
      </c>
      <c r="X7" s="748"/>
      <c r="Y7" s="748"/>
      <c r="Z7" s="748">
        <v>1</v>
      </c>
      <c r="AA7" s="748"/>
      <c r="AB7" s="748"/>
      <c r="AC7" s="748">
        <v>2</v>
      </c>
      <c r="AD7" s="748"/>
      <c r="AE7" s="888"/>
      <c r="AF7" s="245">
        <v>0</v>
      </c>
      <c r="AG7" s="246"/>
      <c r="AH7" s="246"/>
      <c r="AI7" s="829"/>
    </row>
    <row r="8" spans="2:35" ht="16.5" customHeight="1">
      <c r="B8" s="793"/>
      <c r="C8" s="275"/>
      <c r="D8" s="275"/>
      <c r="E8" s="276"/>
      <c r="F8" s="873" t="s">
        <v>197</v>
      </c>
      <c r="G8" s="874"/>
      <c r="H8" s="874"/>
      <c r="I8" s="874"/>
      <c r="J8" s="874"/>
      <c r="K8" s="875">
        <v>0</v>
      </c>
      <c r="L8" s="875"/>
      <c r="M8" s="875"/>
      <c r="N8" s="876"/>
      <c r="O8" s="870">
        <v>0</v>
      </c>
      <c r="P8" s="438"/>
      <c r="Q8" s="438"/>
      <c r="R8" s="649"/>
      <c r="S8" s="438">
        <v>0</v>
      </c>
      <c r="T8" s="438"/>
      <c r="U8" s="438"/>
      <c r="V8" s="438"/>
      <c r="W8" s="875">
        <v>0</v>
      </c>
      <c r="X8" s="875"/>
      <c r="Y8" s="875"/>
      <c r="Z8" s="875">
        <v>0</v>
      </c>
      <c r="AA8" s="875"/>
      <c r="AB8" s="875"/>
      <c r="AC8" s="875">
        <v>0</v>
      </c>
      <c r="AD8" s="875"/>
      <c r="AE8" s="877"/>
      <c r="AF8" s="437">
        <v>0</v>
      </c>
      <c r="AG8" s="438"/>
      <c r="AH8" s="438"/>
      <c r="AI8" s="872"/>
    </row>
    <row r="9" spans="2:35" ht="16.5" customHeight="1">
      <c r="B9" s="794" t="s">
        <v>11</v>
      </c>
      <c r="C9" s="795"/>
      <c r="D9" s="795"/>
      <c r="E9" s="837"/>
      <c r="F9" s="889" t="s">
        <v>198</v>
      </c>
      <c r="G9" s="890"/>
      <c r="H9" s="890"/>
      <c r="I9" s="890"/>
      <c r="J9" s="890"/>
      <c r="K9" s="748">
        <v>19</v>
      </c>
      <c r="L9" s="748"/>
      <c r="M9" s="748"/>
      <c r="N9" s="891"/>
      <c r="O9" s="848">
        <v>8</v>
      </c>
      <c r="P9" s="246"/>
      <c r="Q9" s="246"/>
      <c r="R9" s="247"/>
      <c r="S9" s="246">
        <v>11</v>
      </c>
      <c r="T9" s="246"/>
      <c r="U9" s="246"/>
      <c r="V9" s="246"/>
      <c r="W9" s="748">
        <v>0</v>
      </c>
      <c r="X9" s="748"/>
      <c r="Y9" s="748"/>
      <c r="Z9" s="748">
        <v>1</v>
      </c>
      <c r="AA9" s="748"/>
      <c r="AB9" s="748"/>
      <c r="AC9" s="748">
        <v>10</v>
      </c>
      <c r="AD9" s="748"/>
      <c r="AE9" s="888"/>
      <c r="AF9" s="245">
        <v>0</v>
      </c>
      <c r="AG9" s="246"/>
      <c r="AH9" s="246"/>
      <c r="AI9" s="829"/>
    </row>
    <row r="10" spans="2:35" ht="16.5" customHeight="1">
      <c r="B10" s="793"/>
      <c r="C10" s="275"/>
      <c r="D10" s="275"/>
      <c r="E10" s="276"/>
      <c r="F10" s="873" t="s">
        <v>197</v>
      </c>
      <c r="G10" s="874"/>
      <c r="H10" s="874"/>
      <c r="I10" s="874"/>
      <c r="J10" s="874"/>
      <c r="K10" s="875">
        <v>9</v>
      </c>
      <c r="L10" s="875"/>
      <c r="M10" s="875"/>
      <c r="N10" s="876"/>
      <c r="O10" s="870">
        <v>1</v>
      </c>
      <c r="P10" s="438"/>
      <c r="Q10" s="438"/>
      <c r="R10" s="649"/>
      <c r="S10" s="438">
        <v>8</v>
      </c>
      <c r="T10" s="438"/>
      <c r="U10" s="438"/>
      <c r="V10" s="438"/>
      <c r="W10" s="875">
        <v>1</v>
      </c>
      <c r="X10" s="875"/>
      <c r="Y10" s="875"/>
      <c r="Z10" s="875">
        <v>0</v>
      </c>
      <c r="AA10" s="875"/>
      <c r="AB10" s="875"/>
      <c r="AC10" s="875">
        <v>7</v>
      </c>
      <c r="AD10" s="875"/>
      <c r="AE10" s="877"/>
      <c r="AF10" s="437">
        <v>0</v>
      </c>
      <c r="AG10" s="438"/>
      <c r="AH10" s="438"/>
      <c r="AI10" s="872"/>
    </row>
    <row r="11" spans="2:35" ht="16.5" customHeight="1">
      <c r="B11" s="794" t="s">
        <v>44</v>
      </c>
      <c r="C11" s="795"/>
      <c r="D11" s="795"/>
      <c r="E11" s="837"/>
      <c r="F11" s="889" t="s">
        <v>198</v>
      </c>
      <c r="G11" s="890"/>
      <c r="H11" s="890"/>
      <c r="I11" s="890"/>
      <c r="J11" s="890"/>
      <c r="K11" s="748">
        <v>9</v>
      </c>
      <c r="L11" s="748"/>
      <c r="M11" s="748"/>
      <c r="N11" s="891"/>
      <c r="O11" s="848">
        <v>3</v>
      </c>
      <c r="P11" s="246"/>
      <c r="Q11" s="246"/>
      <c r="R11" s="247"/>
      <c r="S11" s="246">
        <v>6</v>
      </c>
      <c r="T11" s="246"/>
      <c r="U11" s="246"/>
      <c r="V11" s="246"/>
      <c r="W11" s="748">
        <v>2</v>
      </c>
      <c r="X11" s="748"/>
      <c r="Y11" s="748"/>
      <c r="Z11" s="748">
        <v>0</v>
      </c>
      <c r="AA11" s="748"/>
      <c r="AB11" s="748"/>
      <c r="AC11" s="748">
        <v>4</v>
      </c>
      <c r="AD11" s="748"/>
      <c r="AE11" s="888"/>
      <c r="AF11" s="245">
        <v>0</v>
      </c>
      <c r="AG11" s="246"/>
      <c r="AH11" s="246"/>
      <c r="AI11" s="829"/>
    </row>
    <row r="12" spans="2:35" ht="16.5" customHeight="1">
      <c r="B12" s="793"/>
      <c r="C12" s="275"/>
      <c r="D12" s="275"/>
      <c r="E12" s="276"/>
      <c r="F12" s="873" t="s">
        <v>197</v>
      </c>
      <c r="G12" s="874"/>
      <c r="H12" s="874"/>
      <c r="I12" s="874"/>
      <c r="J12" s="874"/>
      <c r="K12" s="875">
        <v>1311</v>
      </c>
      <c r="L12" s="875"/>
      <c r="M12" s="875"/>
      <c r="N12" s="876"/>
      <c r="O12" s="870">
        <v>6</v>
      </c>
      <c r="P12" s="438"/>
      <c r="Q12" s="438"/>
      <c r="R12" s="649"/>
      <c r="S12" s="438">
        <v>1305</v>
      </c>
      <c r="T12" s="438"/>
      <c r="U12" s="438"/>
      <c r="V12" s="438"/>
      <c r="W12" s="875">
        <v>132</v>
      </c>
      <c r="X12" s="875"/>
      <c r="Y12" s="875"/>
      <c r="Z12" s="875">
        <v>0</v>
      </c>
      <c r="AA12" s="875"/>
      <c r="AB12" s="875"/>
      <c r="AC12" s="875">
        <v>1173</v>
      </c>
      <c r="AD12" s="875"/>
      <c r="AE12" s="877"/>
      <c r="AF12" s="437">
        <v>0</v>
      </c>
      <c r="AG12" s="438"/>
      <c r="AH12" s="438"/>
      <c r="AI12" s="872"/>
    </row>
    <row r="13" spans="2:35" ht="16.5" customHeight="1">
      <c r="B13" s="794" t="s">
        <v>45</v>
      </c>
      <c r="C13" s="795"/>
      <c r="D13" s="795"/>
      <c r="E13" s="837"/>
      <c r="F13" s="889" t="s">
        <v>198</v>
      </c>
      <c r="G13" s="890"/>
      <c r="H13" s="890"/>
      <c r="I13" s="890"/>
      <c r="J13" s="890"/>
      <c r="K13" s="748">
        <v>8</v>
      </c>
      <c r="L13" s="748"/>
      <c r="M13" s="748"/>
      <c r="N13" s="891"/>
      <c r="O13" s="848">
        <v>0</v>
      </c>
      <c r="P13" s="246"/>
      <c r="Q13" s="246"/>
      <c r="R13" s="247"/>
      <c r="S13" s="246">
        <v>8</v>
      </c>
      <c r="T13" s="246"/>
      <c r="U13" s="246"/>
      <c r="V13" s="246"/>
      <c r="W13" s="748">
        <v>0</v>
      </c>
      <c r="X13" s="748"/>
      <c r="Y13" s="748"/>
      <c r="Z13" s="748">
        <v>3</v>
      </c>
      <c r="AA13" s="748"/>
      <c r="AB13" s="748"/>
      <c r="AC13" s="748">
        <v>5</v>
      </c>
      <c r="AD13" s="748"/>
      <c r="AE13" s="888"/>
      <c r="AF13" s="246">
        <v>0</v>
      </c>
      <c r="AG13" s="246"/>
      <c r="AH13" s="246"/>
      <c r="AI13" s="829"/>
    </row>
    <row r="14" spans="2:35" ht="16.5" customHeight="1">
      <c r="B14" s="838"/>
      <c r="C14" s="839"/>
      <c r="D14" s="839"/>
      <c r="E14" s="840"/>
      <c r="F14" s="880" t="s">
        <v>197</v>
      </c>
      <c r="G14" s="881"/>
      <c r="H14" s="881"/>
      <c r="I14" s="881"/>
      <c r="J14" s="881"/>
      <c r="K14" s="882">
        <v>963</v>
      </c>
      <c r="L14" s="882"/>
      <c r="M14" s="882"/>
      <c r="N14" s="883"/>
      <c r="O14" s="835">
        <v>28</v>
      </c>
      <c r="P14" s="237"/>
      <c r="Q14" s="237"/>
      <c r="R14" s="238"/>
      <c r="S14" s="236">
        <v>935</v>
      </c>
      <c r="T14" s="237"/>
      <c r="U14" s="237"/>
      <c r="V14" s="237"/>
      <c r="W14" s="882">
        <v>9</v>
      </c>
      <c r="X14" s="882"/>
      <c r="Y14" s="882"/>
      <c r="Z14" s="882">
        <v>0</v>
      </c>
      <c r="AA14" s="882"/>
      <c r="AB14" s="882"/>
      <c r="AC14" s="882">
        <v>926</v>
      </c>
      <c r="AD14" s="882"/>
      <c r="AE14" s="884"/>
      <c r="AF14" s="236">
        <v>0</v>
      </c>
      <c r="AG14" s="237"/>
      <c r="AH14" s="237"/>
      <c r="AI14" s="815"/>
    </row>
    <row r="15" spans="2:35" ht="16.5" customHeight="1">
      <c r="B15" s="793"/>
      <c r="C15" s="275"/>
      <c r="D15" s="275"/>
      <c r="E15" s="276"/>
      <c r="F15" s="873" t="s">
        <v>196</v>
      </c>
      <c r="G15" s="874"/>
      <c r="H15" s="874"/>
      <c r="I15" s="874"/>
      <c r="J15" s="874"/>
      <c r="K15" s="875">
        <v>2</v>
      </c>
      <c r="L15" s="875"/>
      <c r="M15" s="875"/>
      <c r="N15" s="876"/>
      <c r="O15" s="870">
        <v>1</v>
      </c>
      <c r="P15" s="438"/>
      <c r="Q15" s="438"/>
      <c r="R15" s="649"/>
      <c r="S15" s="438">
        <v>1</v>
      </c>
      <c r="T15" s="438"/>
      <c r="U15" s="438"/>
      <c r="V15" s="438"/>
      <c r="W15" s="875">
        <v>0</v>
      </c>
      <c r="X15" s="875"/>
      <c r="Y15" s="875"/>
      <c r="Z15" s="875">
        <v>0</v>
      </c>
      <c r="AA15" s="875"/>
      <c r="AB15" s="875"/>
      <c r="AC15" s="875">
        <v>1</v>
      </c>
      <c r="AD15" s="875"/>
      <c r="AE15" s="877"/>
      <c r="AF15" s="437">
        <v>0</v>
      </c>
      <c r="AG15" s="438"/>
      <c r="AH15" s="438"/>
      <c r="AI15" s="872"/>
    </row>
    <row r="16" spans="2:35" ht="16.5" customHeight="1">
      <c r="B16" s="794" t="s">
        <v>46</v>
      </c>
      <c r="C16" s="795"/>
      <c r="D16" s="795"/>
      <c r="E16" s="837"/>
      <c r="F16" s="889" t="s">
        <v>198</v>
      </c>
      <c r="G16" s="890"/>
      <c r="H16" s="890"/>
      <c r="I16" s="890"/>
      <c r="J16" s="890"/>
      <c r="K16" s="748">
        <v>35</v>
      </c>
      <c r="L16" s="748"/>
      <c r="M16" s="748"/>
      <c r="N16" s="891"/>
      <c r="O16" s="848">
        <v>15</v>
      </c>
      <c r="P16" s="246"/>
      <c r="Q16" s="246"/>
      <c r="R16" s="247"/>
      <c r="S16" s="246">
        <v>20</v>
      </c>
      <c r="T16" s="246"/>
      <c r="U16" s="246"/>
      <c r="V16" s="246"/>
      <c r="W16" s="748">
        <v>1</v>
      </c>
      <c r="X16" s="748"/>
      <c r="Y16" s="748"/>
      <c r="Z16" s="748">
        <v>5</v>
      </c>
      <c r="AA16" s="748"/>
      <c r="AB16" s="748"/>
      <c r="AC16" s="748">
        <v>14</v>
      </c>
      <c r="AD16" s="748"/>
      <c r="AE16" s="888"/>
      <c r="AF16" s="246">
        <v>0</v>
      </c>
      <c r="AG16" s="246"/>
      <c r="AH16" s="246"/>
      <c r="AI16" s="829"/>
    </row>
    <row r="17" spans="2:35" ht="16.5" customHeight="1">
      <c r="B17" s="838"/>
      <c r="C17" s="839"/>
      <c r="D17" s="839"/>
      <c r="E17" s="840"/>
      <c r="F17" s="880" t="s">
        <v>197</v>
      </c>
      <c r="G17" s="881"/>
      <c r="H17" s="881"/>
      <c r="I17" s="881"/>
      <c r="J17" s="881"/>
      <c r="K17" s="882">
        <v>1011</v>
      </c>
      <c r="L17" s="882"/>
      <c r="M17" s="882"/>
      <c r="N17" s="883"/>
      <c r="O17" s="835">
        <v>29</v>
      </c>
      <c r="P17" s="237"/>
      <c r="Q17" s="237"/>
      <c r="R17" s="238"/>
      <c r="S17" s="236">
        <v>982</v>
      </c>
      <c r="T17" s="237"/>
      <c r="U17" s="237"/>
      <c r="V17" s="237"/>
      <c r="W17" s="882">
        <v>6</v>
      </c>
      <c r="X17" s="882"/>
      <c r="Y17" s="882"/>
      <c r="Z17" s="882">
        <v>0</v>
      </c>
      <c r="AA17" s="882"/>
      <c r="AB17" s="882"/>
      <c r="AC17" s="882">
        <v>976</v>
      </c>
      <c r="AD17" s="882"/>
      <c r="AE17" s="884"/>
      <c r="AF17" s="236">
        <v>0</v>
      </c>
      <c r="AG17" s="237"/>
      <c r="AH17" s="237"/>
      <c r="AI17" s="815"/>
    </row>
    <row r="18" spans="2:35" ht="16.5" customHeight="1">
      <c r="B18" s="793"/>
      <c r="C18" s="275"/>
      <c r="D18" s="275"/>
      <c r="E18" s="276"/>
      <c r="F18" s="873" t="s">
        <v>196</v>
      </c>
      <c r="G18" s="874"/>
      <c r="H18" s="874"/>
      <c r="I18" s="874"/>
      <c r="J18" s="874"/>
      <c r="K18" s="875">
        <v>0</v>
      </c>
      <c r="L18" s="875"/>
      <c r="M18" s="875"/>
      <c r="N18" s="876"/>
      <c r="O18" s="870">
        <v>0</v>
      </c>
      <c r="P18" s="438"/>
      <c r="Q18" s="438"/>
      <c r="R18" s="649"/>
      <c r="S18" s="438">
        <v>0</v>
      </c>
      <c r="T18" s="438"/>
      <c r="U18" s="438"/>
      <c r="V18" s="438"/>
      <c r="W18" s="875">
        <v>0</v>
      </c>
      <c r="X18" s="875"/>
      <c r="Y18" s="875"/>
      <c r="Z18" s="875">
        <v>0</v>
      </c>
      <c r="AA18" s="875"/>
      <c r="AB18" s="875"/>
      <c r="AC18" s="875">
        <v>0</v>
      </c>
      <c r="AD18" s="875"/>
      <c r="AE18" s="877"/>
      <c r="AF18" s="437">
        <v>0</v>
      </c>
      <c r="AG18" s="438"/>
      <c r="AH18" s="438"/>
      <c r="AI18" s="872"/>
    </row>
    <row r="19" spans="2:35" ht="16.5" customHeight="1">
      <c r="B19" s="794" t="s">
        <v>47</v>
      </c>
      <c r="C19" s="795"/>
      <c r="D19" s="795"/>
      <c r="E19" s="837"/>
      <c r="F19" s="889" t="s">
        <v>198</v>
      </c>
      <c r="G19" s="890"/>
      <c r="H19" s="890"/>
      <c r="I19" s="890"/>
      <c r="J19" s="890"/>
      <c r="K19" s="748">
        <v>28</v>
      </c>
      <c r="L19" s="748"/>
      <c r="M19" s="748"/>
      <c r="N19" s="891"/>
      <c r="O19" s="848">
        <v>14</v>
      </c>
      <c r="P19" s="246"/>
      <c r="Q19" s="246"/>
      <c r="R19" s="247"/>
      <c r="S19" s="246">
        <v>14</v>
      </c>
      <c r="T19" s="246"/>
      <c r="U19" s="246"/>
      <c r="V19" s="246"/>
      <c r="W19" s="748">
        <v>0</v>
      </c>
      <c r="X19" s="748"/>
      <c r="Y19" s="748"/>
      <c r="Z19" s="748">
        <v>3</v>
      </c>
      <c r="AA19" s="748"/>
      <c r="AB19" s="748"/>
      <c r="AC19" s="748">
        <v>11</v>
      </c>
      <c r="AD19" s="748"/>
      <c r="AE19" s="888"/>
      <c r="AF19" s="246">
        <v>0</v>
      </c>
      <c r="AG19" s="246"/>
      <c r="AH19" s="246"/>
      <c r="AI19" s="829"/>
    </row>
    <row r="20" spans="2:35" ht="16.5" customHeight="1">
      <c r="B20" s="838"/>
      <c r="C20" s="839"/>
      <c r="D20" s="839"/>
      <c r="E20" s="840"/>
      <c r="F20" s="880" t="s">
        <v>197</v>
      </c>
      <c r="G20" s="881"/>
      <c r="H20" s="881"/>
      <c r="I20" s="881"/>
      <c r="J20" s="881"/>
      <c r="K20" s="882">
        <v>869</v>
      </c>
      <c r="L20" s="882"/>
      <c r="M20" s="882"/>
      <c r="N20" s="883"/>
      <c r="O20" s="835">
        <v>7</v>
      </c>
      <c r="P20" s="237"/>
      <c r="Q20" s="237"/>
      <c r="R20" s="238"/>
      <c r="S20" s="236">
        <v>862</v>
      </c>
      <c r="T20" s="237"/>
      <c r="U20" s="237"/>
      <c r="V20" s="237"/>
      <c r="W20" s="882">
        <v>20</v>
      </c>
      <c r="X20" s="882"/>
      <c r="Y20" s="882"/>
      <c r="Z20" s="882">
        <v>0</v>
      </c>
      <c r="AA20" s="882"/>
      <c r="AB20" s="882"/>
      <c r="AC20" s="882">
        <v>842</v>
      </c>
      <c r="AD20" s="882"/>
      <c r="AE20" s="884"/>
      <c r="AF20" s="236">
        <v>0</v>
      </c>
      <c r="AG20" s="237"/>
      <c r="AH20" s="237"/>
      <c r="AI20" s="815"/>
    </row>
    <row r="21" spans="2:35" ht="16.5" customHeight="1">
      <c r="B21" s="793"/>
      <c r="C21" s="275"/>
      <c r="D21" s="275"/>
      <c r="E21" s="276"/>
      <c r="F21" s="873" t="s">
        <v>196</v>
      </c>
      <c r="G21" s="874"/>
      <c r="H21" s="874"/>
      <c r="I21" s="874"/>
      <c r="J21" s="874"/>
      <c r="K21" s="875">
        <v>1</v>
      </c>
      <c r="L21" s="875"/>
      <c r="M21" s="875"/>
      <c r="N21" s="876"/>
      <c r="O21" s="870">
        <v>1</v>
      </c>
      <c r="P21" s="438"/>
      <c r="Q21" s="438"/>
      <c r="R21" s="649"/>
      <c r="S21" s="438">
        <v>0</v>
      </c>
      <c r="T21" s="438"/>
      <c r="U21" s="438"/>
      <c r="V21" s="438"/>
      <c r="W21" s="875">
        <v>0</v>
      </c>
      <c r="X21" s="875"/>
      <c r="Y21" s="875"/>
      <c r="Z21" s="875">
        <v>0</v>
      </c>
      <c r="AA21" s="875"/>
      <c r="AB21" s="875"/>
      <c r="AC21" s="875">
        <v>0</v>
      </c>
      <c r="AD21" s="875"/>
      <c r="AE21" s="877"/>
      <c r="AF21" s="437">
        <v>0</v>
      </c>
      <c r="AG21" s="438"/>
      <c r="AH21" s="438"/>
      <c r="AI21" s="872"/>
    </row>
    <row r="22" spans="2:35" ht="16.5" customHeight="1">
      <c r="B22" s="794" t="s">
        <v>48</v>
      </c>
      <c r="C22" s="795"/>
      <c r="D22" s="795"/>
      <c r="E22" s="837"/>
      <c r="F22" s="889" t="s">
        <v>198</v>
      </c>
      <c r="G22" s="890"/>
      <c r="H22" s="890"/>
      <c r="I22" s="890"/>
      <c r="J22" s="890"/>
      <c r="K22" s="748">
        <v>15</v>
      </c>
      <c r="L22" s="748"/>
      <c r="M22" s="748"/>
      <c r="N22" s="891"/>
      <c r="O22" s="848">
        <v>9</v>
      </c>
      <c r="P22" s="246"/>
      <c r="Q22" s="246"/>
      <c r="R22" s="247"/>
      <c r="S22" s="246">
        <v>6</v>
      </c>
      <c r="T22" s="246"/>
      <c r="U22" s="246"/>
      <c r="V22" s="246"/>
      <c r="W22" s="748">
        <v>0</v>
      </c>
      <c r="X22" s="748"/>
      <c r="Y22" s="748"/>
      <c r="Z22" s="748">
        <v>2</v>
      </c>
      <c r="AA22" s="748"/>
      <c r="AB22" s="748"/>
      <c r="AC22" s="748">
        <v>4</v>
      </c>
      <c r="AD22" s="748"/>
      <c r="AE22" s="888"/>
      <c r="AF22" s="246">
        <v>0</v>
      </c>
      <c r="AG22" s="246"/>
      <c r="AH22" s="246"/>
      <c r="AI22" s="829"/>
    </row>
    <row r="23" spans="2:35" ht="16.5" customHeight="1">
      <c r="B23" s="838"/>
      <c r="C23" s="839"/>
      <c r="D23" s="839"/>
      <c r="E23" s="840"/>
      <c r="F23" s="880" t="s">
        <v>197</v>
      </c>
      <c r="G23" s="881"/>
      <c r="H23" s="881"/>
      <c r="I23" s="881"/>
      <c r="J23" s="881"/>
      <c r="K23" s="882">
        <v>917</v>
      </c>
      <c r="L23" s="882"/>
      <c r="M23" s="882"/>
      <c r="N23" s="883"/>
      <c r="O23" s="835">
        <v>15</v>
      </c>
      <c r="P23" s="237"/>
      <c r="Q23" s="237"/>
      <c r="R23" s="238"/>
      <c r="S23" s="236">
        <v>902</v>
      </c>
      <c r="T23" s="237"/>
      <c r="U23" s="237"/>
      <c r="V23" s="237"/>
      <c r="W23" s="882">
        <v>5</v>
      </c>
      <c r="X23" s="882"/>
      <c r="Y23" s="882"/>
      <c r="Z23" s="882">
        <v>0</v>
      </c>
      <c r="AA23" s="882"/>
      <c r="AB23" s="882"/>
      <c r="AC23" s="882">
        <v>897</v>
      </c>
      <c r="AD23" s="882"/>
      <c r="AE23" s="884"/>
      <c r="AF23" s="236">
        <v>0</v>
      </c>
      <c r="AG23" s="237"/>
      <c r="AH23" s="237"/>
      <c r="AI23" s="815"/>
    </row>
    <row r="24" spans="2:35" ht="16.5" customHeight="1">
      <c r="B24" s="793"/>
      <c r="C24" s="275"/>
      <c r="D24" s="275"/>
      <c r="E24" s="276"/>
      <c r="F24" s="873" t="s">
        <v>196</v>
      </c>
      <c r="G24" s="874"/>
      <c r="H24" s="874"/>
      <c r="I24" s="874"/>
      <c r="J24" s="874"/>
      <c r="K24" s="875">
        <v>1</v>
      </c>
      <c r="L24" s="875"/>
      <c r="M24" s="875"/>
      <c r="N24" s="876"/>
      <c r="O24" s="870">
        <v>1</v>
      </c>
      <c r="P24" s="438"/>
      <c r="Q24" s="438"/>
      <c r="R24" s="649"/>
      <c r="S24" s="438">
        <v>0</v>
      </c>
      <c r="T24" s="438"/>
      <c r="U24" s="438"/>
      <c r="V24" s="438"/>
      <c r="W24" s="875">
        <v>0</v>
      </c>
      <c r="X24" s="875"/>
      <c r="Y24" s="875"/>
      <c r="Z24" s="875">
        <v>0</v>
      </c>
      <c r="AA24" s="875"/>
      <c r="AB24" s="875"/>
      <c r="AC24" s="875">
        <v>0</v>
      </c>
      <c r="AD24" s="875"/>
      <c r="AE24" s="877"/>
      <c r="AF24" s="437">
        <v>0</v>
      </c>
      <c r="AG24" s="438"/>
      <c r="AH24" s="438"/>
      <c r="AI24" s="872"/>
    </row>
    <row r="25" spans="2:35" ht="16.5" customHeight="1">
      <c r="B25" s="794" t="s">
        <v>49</v>
      </c>
      <c r="C25" s="795"/>
      <c r="D25" s="795"/>
      <c r="E25" s="837"/>
      <c r="F25" s="889" t="s">
        <v>198</v>
      </c>
      <c r="G25" s="890"/>
      <c r="H25" s="890"/>
      <c r="I25" s="890"/>
      <c r="J25" s="890"/>
      <c r="K25" s="748">
        <v>61</v>
      </c>
      <c r="L25" s="748"/>
      <c r="M25" s="748"/>
      <c r="N25" s="891"/>
      <c r="O25" s="848">
        <v>31</v>
      </c>
      <c r="P25" s="246"/>
      <c r="Q25" s="246"/>
      <c r="R25" s="247"/>
      <c r="S25" s="246">
        <v>30</v>
      </c>
      <c r="T25" s="246"/>
      <c r="U25" s="246"/>
      <c r="V25" s="246"/>
      <c r="W25" s="748">
        <v>0</v>
      </c>
      <c r="X25" s="748"/>
      <c r="Y25" s="748"/>
      <c r="Z25" s="748">
        <v>13</v>
      </c>
      <c r="AA25" s="748"/>
      <c r="AB25" s="748"/>
      <c r="AC25" s="748">
        <v>17</v>
      </c>
      <c r="AD25" s="748"/>
      <c r="AE25" s="888"/>
      <c r="AF25" s="246">
        <v>0</v>
      </c>
      <c r="AG25" s="246"/>
      <c r="AH25" s="246"/>
      <c r="AI25" s="829"/>
    </row>
    <row r="26" spans="2:35" ht="16.5" customHeight="1">
      <c r="B26" s="838"/>
      <c r="C26" s="839"/>
      <c r="D26" s="839"/>
      <c r="E26" s="840"/>
      <c r="F26" s="880" t="s">
        <v>197</v>
      </c>
      <c r="G26" s="881"/>
      <c r="H26" s="881"/>
      <c r="I26" s="881"/>
      <c r="J26" s="881"/>
      <c r="K26" s="882">
        <v>2000</v>
      </c>
      <c r="L26" s="882"/>
      <c r="M26" s="882"/>
      <c r="N26" s="883"/>
      <c r="O26" s="835">
        <v>17</v>
      </c>
      <c r="P26" s="237"/>
      <c r="Q26" s="237"/>
      <c r="R26" s="238"/>
      <c r="S26" s="236">
        <v>1983</v>
      </c>
      <c r="T26" s="237"/>
      <c r="U26" s="237"/>
      <c r="V26" s="237"/>
      <c r="W26" s="882">
        <v>41</v>
      </c>
      <c r="X26" s="882"/>
      <c r="Y26" s="882"/>
      <c r="Z26" s="882">
        <v>0</v>
      </c>
      <c r="AA26" s="882"/>
      <c r="AB26" s="882"/>
      <c r="AC26" s="882">
        <v>1942</v>
      </c>
      <c r="AD26" s="882"/>
      <c r="AE26" s="884"/>
      <c r="AF26" s="236">
        <v>0</v>
      </c>
      <c r="AG26" s="237"/>
      <c r="AH26" s="237"/>
      <c r="AI26" s="815"/>
    </row>
    <row r="27" spans="2:35" ht="16.5" customHeight="1">
      <c r="B27" s="793"/>
      <c r="C27" s="275"/>
      <c r="D27" s="275"/>
      <c r="E27" s="276"/>
      <c r="F27" s="873" t="s">
        <v>196</v>
      </c>
      <c r="G27" s="874"/>
      <c r="H27" s="874"/>
      <c r="I27" s="874"/>
      <c r="J27" s="874"/>
      <c r="K27" s="875">
        <v>2</v>
      </c>
      <c r="L27" s="875"/>
      <c r="M27" s="875"/>
      <c r="N27" s="876"/>
      <c r="O27" s="870">
        <v>2</v>
      </c>
      <c r="P27" s="438"/>
      <c r="Q27" s="438"/>
      <c r="R27" s="649"/>
      <c r="S27" s="438">
        <v>0</v>
      </c>
      <c r="T27" s="438"/>
      <c r="U27" s="438"/>
      <c r="V27" s="438"/>
      <c r="W27" s="875">
        <v>0</v>
      </c>
      <c r="X27" s="875"/>
      <c r="Y27" s="875"/>
      <c r="Z27" s="875">
        <v>0</v>
      </c>
      <c r="AA27" s="875"/>
      <c r="AB27" s="875"/>
      <c r="AC27" s="875">
        <v>0</v>
      </c>
      <c r="AD27" s="875"/>
      <c r="AE27" s="877"/>
      <c r="AF27" s="437">
        <v>0</v>
      </c>
      <c r="AG27" s="438"/>
      <c r="AH27" s="438"/>
      <c r="AI27" s="872"/>
    </row>
    <row r="28" spans="2:35" ht="16.5" customHeight="1">
      <c r="B28" s="794" t="s">
        <v>50</v>
      </c>
      <c r="C28" s="795"/>
      <c r="D28" s="795"/>
      <c r="E28" s="837"/>
      <c r="F28" s="889" t="s">
        <v>198</v>
      </c>
      <c r="G28" s="890"/>
      <c r="H28" s="890"/>
      <c r="I28" s="890"/>
      <c r="J28" s="890"/>
      <c r="K28" s="748">
        <v>42</v>
      </c>
      <c r="L28" s="748"/>
      <c r="M28" s="748"/>
      <c r="N28" s="891"/>
      <c r="O28" s="848">
        <v>14</v>
      </c>
      <c r="P28" s="246"/>
      <c r="Q28" s="246"/>
      <c r="R28" s="247"/>
      <c r="S28" s="246">
        <v>28</v>
      </c>
      <c r="T28" s="246"/>
      <c r="U28" s="246"/>
      <c r="V28" s="246"/>
      <c r="W28" s="748">
        <v>1</v>
      </c>
      <c r="X28" s="748"/>
      <c r="Y28" s="748"/>
      <c r="Z28" s="748">
        <v>1</v>
      </c>
      <c r="AA28" s="748"/>
      <c r="AB28" s="748"/>
      <c r="AC28" s="748">
        <v>26</v>
      </c>
      <c r="AD28" s="748"/>
      <c r="AE28" s="888"/>
      <c r="AF28" s="246">
        <v>0</v>
      </c>
      <c r="AG28" s="246"/>
      <c r="AH28" s="246"/>
      <c r="AI28" s="829"/>
    </row>
    <row r="29" spans="2:35" ht="16.5" customHeight="1">
      <c r="B29" s="838"/>
      <c r="C29" s="839"/>
      <c r="D29" s="839"/>
      <c r="E29" s="840"/>
      <c r="F29" s="880" t="s">
        <v>197</v>
      </c>
      <c r="G29" s="881"/>
      <c r="H29" s="881"/>
      <c r="I29" s="881"/>
      <c r="J29" s="881"/>
      <c r="K29" s="882">
        <v>1133</v>
      </c>
      <c r="L29" s="882"/>
      <c r="M29" s="882"/>
      <c r="N29" s="883"/>
      <c r="O29" s="835">
        <v>25</v>
      </c>
      <c r="P29" s="237"/>
      <c r="Q29" s="237"/>
      <c r="R29" s="238"/>
      <c r="S29" s="236">
        <v>1108</v>
      </c>
      <c r="T29" s="237"/>
      <c r="U29" s="237"/>
      <c r="V29" s="237"/>
      <c r="W29" s="882">
        <v>22</v>
      </c>
      <c r="X29" s="882"/>
      <c r="Y29" s="882"/>
      <c r="Z29" s="882">
        <v>0</v>
      </c>
      <c r="AA29" s="882"/>
      <c r="AB29" s="882"/>
      <c r="AC29" s="882">
        <v>1086</v>
      </c>
      <c r="AD29" s="882"/>
      <c r="AE29" s="884"/>
      <c r="AF29" s="236">
        <v>0</v>
      </c>
      <c r="AG29" s="237"/>
      <c r="AH29" s="237"/>
      <c r="AI29" s="815"/>
    </row>
    <row r="30" spans="2:35" ht="16.5" customHeight="1">
      <c r="B30" s="793"/>
      <c r="C30" s="275"/>
      <c r="D30" s="275"/>
      <c r="E30" s="276"/>
      <c r="F30" s="873" t="s">
        <v>196</v>
      </c>
      <c r="G30" s="874"/>
      <c r="H30" s="874"/>
      <c r="I30" s="874"/>
      <c r="J30" s="874"/>
      <c r="K30" s="875">
        <v>1</v>
      </c>
      <c r="L30" s="875"/>
      <c r="M30" s="875"/>
      <c r="N30" s="876"/>
      <c r="O30" s="870">
        <v>0</v>
      </c>
      <c r="P30" s="438"/>
      <c r="Q30" s="438"/>
      <c r="R30" s="649"/>
      <c r="S30" s="438">
        <v>1</v>
      </c>
      <c r="T30" s="438"/>
      <c r="U30" s="438"/>
      <c r="V30" s="438"/>
      <c r="W30" s="875">
        <v>0</v>
      </c>
      <c r="X30" s="875"/>
      <c r="Y30" s="875"/>
      <c r="Z30" s="875">
        <v>0</v>
      </c>
      <c r="AA30" s="875"/>
      <c r="AB30" s="875"/>
      <c r="AC30" s="875">
        <v>1</v>
      </c>
      <c r="AD30" s="875"/>
      <c r="AE30" s="877"/>
      <c r="AF30" s="437">
        <v>0</v>
      </c>
      <c r="AG30" s="438"/>
      <c r="AH30" s="438"/>
      <c r="AI30" s="872"/>
    </row>
    <row r="31" spans="2:35" ht="16.5" customHeight="1">
      <c r="B31" s="794" t="s">
        <v>51</v>
      </c>
      <c r="C31" s="795"/>
      <c r="D31" s="795"/>
      <c r="E31" s="837"/>
      <c r="F31" s="889" t="s">
        <v>198</v>
      </c>
      <c r="G31" s="890"/>
      <c r="H31" s="890"/>
      <c r="I31" s="890"/>
      <c r="J31" s="890"/>
      <c r="K31" s="748">
        <v>28</v>
      </c>
      <c r="L31" s="748"/>
      <c r="M31" s="748"/>
      <c r="N31" s="891"/>
      <c r="O31" s="848">
        <v>15</v>
      </c>
      <c r="P31" s="246"/>
      <c r="Q31" s="246"/>
      <c r="R31" s="247"/>
      <c r="S31" s="246">
        <v>13</v>
      </c>
      <c r="T31" s="246"/>
      <c r="U31" s="246"/>
      <c r="V31" s="246"/>
      <c r="W31" s="748">
        <v>0</v>
      </c>
      <c r="X31" s="748"/>
      <c r="Y31" s="748"/>
      <c r="Z31" s="748">
        <v>3</v>
      </c>
      <c r="AA31" s="748"/>
      <c r="AB31" s="748"/>
      <c r="AC31" s="748">
        <v>10</v>
      </c>
      <c r="AD31" s="748"/>
      <c r="AE31" s="888"/>
      <c r="AF31" s="246">
        <v>0</v>
      </c>
      <c r="AG31" s="246"/>
      <c r="AH31" s="246"/>
      <c r="AI31" s="829"/>
    </row>
    <row r="32" spans="2:35" ht="16.5" customHeight="1">
      <c r="B32" s="838"/>
      <c r="C32" s="839"/>
      <c r="D32" s="839"/>
      <c r="E32" s="840"/>
      <c r="F32" s="880" t="s">
        <v>197</v>
      </c>
      <c r="G32" s="881"/>
      <c r="H32" s="881"/>
      <c r="I32" s="881"/>
      <c r="J32" s="881"/>
      <c r="K32" s="882">
        <v>814</v>
      </c>
      <c r="L32" s="882"/>
      <c r="M32" s="882"/>
      <c r="N32" s="883"/>
      <c r="O32" s="835">
        <v>6</v>
      </c>
      <c r="P32" s="237"/>
      <c r="Q32" s="237"/>
      <c r="R32" s="238"/>
      <c r="S32" s="236">
        <v>808</v>
      </c>
      <c r="T32" s="237"/>
      <c r="U32" s="237"/>
      <c r="V32" s="237"/>
      <c r="W32" s="882">
        <v>31</v>
      </c>
      <c r="X32" s="882"/>
      <c r="Y32" s="882"/>
      <c r="Z32" s="882">
        <v>0</v>
      </c>
      <c r="AA32" s="882"/>
      <c r="AB32" s="882"/>
      <c r="AC32" s="882">
        <v>777</v>
      </c>
      <c r="AD32" s="882"/>
      <c r="AE32" s="884"/>
      <c r="AF32" s="236">
        <v>0</v>
      </c>
      <c r="AG32" s="237"/>
      <c r="AH32" s="237"/>
      <c r="AI32" s="815"/>
    </row>
    <row r="33" spans="2:35" ht="16.5" customHeight="1">
      <c r="B33" s="793"/>
      <c r="C33" s="275"/>
      <c r="D33" s="275"/>
      <c r="E33" s="276"/>
      <c r="F33" s="873" t="s">
        <v>196</v>
      </c>
      <c r="G33" s="874"/>
      <c r="H33" s="874"/>
      <c r="I33" s="874"/>
      <c r="J33" s="874"/>
      <c r="K33" s="875">
        <v>2</v>
      </c>
      <c r="L33" s="875"/>
      <c r="M33" s="875"/>
      <c r="N33" s="876"/>
      <c r="O33" s="870">
        <v>1</v>
      </c>
      <c r="P33" s="438"/>
      <c r="Q33" s="438"/>
      <c r="R33" s="649"/>
      <c r="S33" s="438">
        <v>1</v>
      </c>
      <c r="T33" s="438"/>
      <c r="U33" s="438"/>
      <c r="V33" s="438"/>
      <c r="W33" s="875">
        <v>0</v>
      </c>
      <c r="X33" s="875"/>
      <c r="Y33" s="875"/>
      <c r="Z33" s="875">
        <v>0</v>
      </c>
      <c r="AA33" s="875"/>
      <c r="AB33" s="875"/>
      <c r="AC33" s="875">
        <v>1</v>
      </c>
      <c r="AD33" s="875"/>
      <c r="AE33" s="877"/>
      <c r="AF33" s="437">
        <v>0</v>
      </c>
      <c r="AG33" s="438"/>
      <c r="AH33" s="438"/>
      <c r="AI33" s="872"/>
    </row>
    <row r="34" spans="2:35" ht="16.5" customHeight="1">
      <c r="B34" s="794" t="s">
        <v>52</v>
      </c>
      <c r="C34" s="795"/>
      <c r="D34" s="795"/>
      <c r="E34" s="837"/>
      <c r="F34" s="889" t="s">
        <v>198</v>
      </c>
      <c r="G34" s="890"/>
      <c r="H34" s="890"/>
      <c r="I34" s="890"/>
      <c r="J34" s="890"/>
      <c r="K34" s="748">
        <v>20</v>
      </c>
      <c r="L34" s="748"/>
      <c r="M34" s="748"/>
      <c r="N34" s="891"/>
      <c r="O34" s="848">
        <v>6</v>
      </c>
      <c r="P34" s="246"/>
      <c r="Q34" s="246"/>
      <c r="R34" s="247"/>
      <c r="S34" s="246">
        <v>14</v>
      </c>
      <c r="T34" s="246"/>
      <c r="U34" s="246"/>
      <c r="V34" s="246"/>
      <c r="W34" s="748">
        <v>0</v>
      </c>
      <c r="X34" s="748"/>
      <c r="Y34" s="748"/>
      <c r="Z34" s="748">
        <v>10</v>
      </c>
      <c r="AA34" s="748"/>
      <c r="AB34" s="748"/>
      <c r="AC34" s="748">
        <v>4</v>
      </c>
      <c r="AD34" s="748"/>
      <c r="AE34" s="888"/>
      <c r="AF34" s="246">
        <v>0</v>
      </c>
      <c r="AG34" s="246"/>
      <c r="AH34" s="246"/>
      <c r="AI34" s="829"/>
    </row>
    <row r="35" spans="2:35" ht="16.5" customHeight="1">
      <c r="B35" s="838"/>
      <c r="C35" s="839"/>
      <c r="D35" s="839"/>
      <c r="E35" s="840"/>
      <c r="F35" s="880" t="s">
        <v>197</v>
      </c>
      <c r="G35" s="881"/>
      <c r="H35" s="881"/>
      <c r="I35" s="881"/>
      <c r="J35" s="881"/>
      <c r="K35" s="882">
        <v>662</v>
      </c>
      <c r="L35" s="882"/>
      <c r="M35" s="882"/>
      <c r="N35" s="883"/>
      <c r="O35" s="835">
        <v>7</v>
      </c>
      <c r="P35" s="237"/>
      <c r="Q35" s="237"/>
      <c r="R35" s="238"/>
      <c r="S35" s="236">
        <v>655</v>
      </c>
      <c r="T35" s="237"/>
      <c r="U35" s="237"/>
      <c r="V35" s="237"/>
      <c r="W35" s="882">
        <v>578</v>
      </c>
      <c r="X35" s="882"/>
      <c r="Y35" s="882"/>
      <c r="Z35" s="882">
        <v>0</v>
      </c>
      <c r="AA35" s="882"/>
      <c r="AB35" s="882"/>
      <c r="AC35" s="882">
        <v>77</v>
      </c>
      <c r="AD35" s="882"/>
      <c r="AE35" s="884"/>
      <c r="AF35" s="236">
        <v>0</v>
      </c>
      <c r="AG35" s="237"/>
      <c r="AH35" s="237"/>
      <c r="AI35" s="815"/>
    </row>
    <row r="36" spans="2:35" ht="16.5" customHeight="1">
      <c r="B36" s="793"/>
      <c r="C36" s="275"/>
      <c r="D36" s="275"/>
      <c r="E36" s="276"/>
      <c r="F36" s="873" t="s">
        <v>196</v>
      </c>
      <c r="G36" s="874"/>
      <c r="H36" s="874"/>
      <c r="I36" s="874"/>
      <c r="J36" s="874"/>
      <c r="K36" s="875">
        <v>0</v>
      </c>
      <c r="L36" s="875"/>
      <c r="M36" s="875"/>
      <c r="N36" s="876"/>
      <c r="O36" s="870">
        <v>0</v>
      </c>
      <c r="P36" s="438"/>
      <c r="Q36" s="438"/>
      <c r="R36" s="649"/>
      <c r="S36" s="438">
        <v>0</v>
      </c>
      <c r="T36" s="438"/>
      <c r="U36" s="438"/>
      <c r="V36" s="438"/>
      <c r="W36" s="875">
        <v>0</v>
      </c>
      <c r="X36" s="875"/>
      <c r="Y36" s="875"/>
      <c r="Z36" s="875">
        <v>0</v>
      </c>
      <c r="AA36" s="875"/>
      <c r="AB36" s="875"/>
      <c r="AC36" s="875">
        <v>0</v>
      </c>
      <c r="AD36" s="875"/>
      <c r="AE36" s="877"/>
      <c r="AF36" s="437">
        <v>0</v>
      </c>
      <c r="AG36" s="438"/>
      <c r="AH36" s="438"/>
      <c r="AI36" s="872"/>
    </row>
    <row r="37" spans="2:35" ht="16.5" customHeight="1">
      <c r="B37" s="794" t="s">
        <v>53</v>
      </c>
      <c r="C37" s="795"/>
      <c r="D37" s="795"/>
      <c r="E37" s="837"/>
      <c r="F37" s="889" t="s">
        <v>198</v>
      </c>
      <c r="G37" s="890"/>
      <c r="H37" s="890"/>
      <c r="I37" s="890"/>
      <c r="J37" s="890"/>
      <c r="K37" s="748">
        <v>34</v>
      </c>
      <c r="L37" s="748"/>
      <c r="M37" s="748"/>
      <c r="N37" s="891"/>
      <c r="O37" s="848">
        <v>15</v>
      </c>
      <c r="P37" s="246"/>
      <c r="Q37" s="246"/>
      <c r="R37" s="247"/>
      <c r="S37" s="246">
        <v>19</v>
      </c>
      <c r="T37" s="246"/>
      <c r="U37" s="246"/>
      <c r="V37" s="246"/>
      <c r="W37" s="748">
        <v>2</v>
      </c>
      <c r="X37" s="748"/>
      <c r="Y37" s="748"/>
      <c r="Z37" s="748">
        <v>13</v>
      </c>
      <c r="AA37" s="748"/>
      <c r="AB37" s="748"/>
      <c r="AC37" s="748">
        <v>4</v>
      </c>
      <c r="AD37" s="748"/>
      <c r="AE37" s="888"/>
      <c r="AF37" s="246">
        <v>0</v>
      </c>
      <c r="AG37" s="246"/>
      <c r="AH37" s="246"/>
      <c r="AI37" s="829"/>
    </row>
    <row r="38" spans="2:35" ht="16.5" customHeight="1">
      <c r="B38" s="838"/>
      <c r="C38" s="839"/>
      <c r="D38" s="839"/>
      <c r="E38" s="840"/>
      <c r="F38" s="880" t="s">
        <v>197</v>
      </c>
      <c r="G38" s="881"/>
      <c r="H38" s="881"/>
      <c r="I38" s="881"/>
      <c r="J38" s="881"/>
      <c r="K38" s="882">
        <v>467</v>
      </c>
      <c r="L38" s="882"/>
      <c r="M38" s="882"/>
      <c r="N38" s="883"/>
      <c r="O38" s="835">
        <v>11</v>
      </c>
      <c r="P38" s="237"/>
      <c r="Q38" s="237"/>
      <c r="R38" s="238"/>
      <c r="S38" s="236">
        <v>456</v>
      </c>
      <c r="T38" s="237"/>
      <c r="U38" s="237"/>
      <c r="V38" s="237"/>
      <c r="W38" s="882">
        <v>303</v>
      </c>
      <c r="X38" s="882"/>
      <c r="Y38" s="882"/>
      <c r="Z38" s="882">
        <v>0</v>
      </c>
      <c r="AA38" s="882"/>
      <c r="AB38" s="882"/>
      <c r="AC38" s="882">
        <v>153</v>
      </c>
      <c r="AD38" s="882"/>
      <c r="AE38" s="884"/>
      <c r="AF38" s="236">
        <v>0</v>
      </c>
      <c r="AG38" s="237"/>
      <c r="AH38" s="237"/>
      <c r="AI38" s="815"/>
    </row>
    <row r="39" spans="2:35" ht="16.5" customHeight="1">
      <c r="B39" s="793"/>
      <c r="C39" s="275"/>
      <c r="D39" s="275"/>
      <c r="E39" s="276"/>
      <c r="F39" s="873" t="s">
        <v>196</v>
      </c>
      <c r="G39" s="874"/>
      <c r="H39" s="874"/>
      <c r="I39" s="874"/>
      <c r="J39" s="874"/>
      <c r="K39" s="875">
        <v>1</v>
      </c>
      <c r="L39" s="875"/>
      <c r="M39" s="875"/>
      <c r="N39" s="876"/>
      <c r="O39" s="870">
        <v>0</v>
      </c>
      <c r="P39" s="438"/>
      <c r="Q39" s="438"/>
      <c r="R39" s="649"/>
      <c r="S39" s="438">
        <v>1</v>
      </c>
      <c r="T39" s="438"/>
      <c r="U39" s="438"/>
      <c r="V39" s="438"/>
      <c r="W39" s="875">
        <v>0</v>
      </c>
      <c r="X39" s="875"/>
      <c r="Y39" s="875"/>
      <c r="Z39" s="875">
        <v>0</v>
      </c>
      <c r="AA39" s="875"/>
      <c r="AB39" s="875"/>
      <c r="AC39" s="875">
        <v>1</v>
      </c>
      <c r="AD39" s="875"/>
      <c r="AE39" s="877"/>
      <c r="AF39" s="437">
        <v>0</v>
      </c>
      <c r="AG39" s="438"/>
      <c r="AH39" s="438"/>
      <c r="AI39" s="872"/>
    </row>
    <row r="40" spans="2:35" ht="16.5" customHeight="1">
      <c r="B40" s="838" t="s">
        <v>54</v>
      </c>
      <c r="C40" s="839"/>
      <c r="D40" s="839"/>
      <c r="E40" s="840"/>
      <c r="F40" s="885" t="s">
        <v>198</v>
      </c>
      <c r="G40" s="886"/>
      <c r="H40" s="886"/>
      <c r="I40" s="886"/>
      <c r="J40" s="886"/>
      <c r="K40" s="878">
        <v>33</v>
      </c>
      <c r="L40" s="878"/>
      <c r="M40" s="878"/>
      <c r="N40" s="887"/>
      <c r="O40" s="864">
        <v>14</v>
      </c>
      <c r="P40" s="234"/>
      <c r="Q40" s="234"/>
      <c r="R40" s="235"/>
      <c r="S40" s="234">
        <v>19</v>
      </c>
      <c r="T40" s="234"/>
      <c r="U40" s="234"/>
      <c r="V40" s="234"/>
      <c r="W40" s="878">
        <v>3</v>
      </c>
      <c r="X40" s="878"/>
      <c r="Y40" s="878"/>
      <c r="Z40" s="878">
        <v>6</v>
      </c>
      <c r="AA40" s="878"/>
      <c r="AB40" s="878"/>
      <c r="AC40" s="878">
        <v>10</v>
      </c>
      <c r="AD40" s="878"/>
      <c r="AE40" s="879"/>
      <c r="AF40" s="234">
        <v>0</v>
      </c>
      <c r="AG40" s="234"/>
      <c r="AH40" s="234"/>
      <c r="AI40" s="859"/>
    </row>
    <row r="41" spans="2:35" ht="16.5" customHeight="1">
      <c r="B41" s="838"/>
      <c r="C41" s="839"/>
      <c r="D41" s="839"/>
      <c r="E41" s="840"/>
      <c r="F41" s="880" t="s">
        <v>197</v>
      </c>
      <c r="G41" s="881"/>
      <c r="H41" s="881"/>
      <c r="I41" s="881"/>
      <c r="J41" s="881"/>
      <c r="K41" s="882">
        <v>559</v>
      </c>
      <c r="L41" s="882"/>
      <c r="M41" s="882"/>
      <c r="N41" s="883"/>
      <c r="O41" s="835">
        <v>7</v>
      </c>
      <c r="P41" s="237"/>
      <c r="Q41" s="237"/>
      <c r="R41" s="238"/>
      <c r="S41" s="236">
        <v>552</v>
      </c>
      <c r="T41" s="237"/>
      <c r="U41" s="237"/>
      <c r="V41" s="237"/>
      <c r="W41" s="882">
        <v>392</v>
      </c>
      <c r="X41" s="882"/>
      <c r="Y41" s="882"/>
      <c r="Z41" s="882">
        <v>0</v>
      </c>
      <c r="AA41" s="882"/>
      <c r="AB41" s="882"/>
      <c r="AC41" s="882">
        <v>160</v>
      </c>
      <c r="AD41" s="882"/>
      <c r="AE41" s="884"/>
      <c r="AF41" s="236">
        <v>0</v>
      </c>
      <c r="AG41" s="237"/>
      <c r="AH41" s="237"/>
      <c r="AI41" s="815"/>
    </row>
    <row r="42" spans="2:35" ht="16.5" customHeight="1">
      <c r="B42" s="793"/>
      <c r="C42" s="275"/>
      <c r="D42" s="275"/>
      <c r="E42" s="276"/>
      <c r="F42" s="873" t="s">
        <v>196</v>
      </c>
      <c r="G42" s="874"/>
      <c r="H42" s="874"/>
      <c r="I42" s="874"/>
      <c r="J42" s="874"/>
      <c r="K42" s="875">
        <v>3</v>
      </c>
      <c r="L42" s="875"/>
      <c r="M42" s="875"/>
      <c r="N42" s="876"/>
      <c r="O42" s="870">
        <v>1</v>
      </c>
      <c r="P42" s="438"/>
      <c r="Q42" s="438"/>
      <c r="R42" s="649"/>
      <c r="S42" s="438">
        <v>2</v>
      </c>
      <c r="T42" s="438"/>
      <c r="U42" s="438"/>
      <c r="V42" s="438"/>
      <c r="W42" s="875">
        <v>0</v>
      </c>
      <c r="X42" s="875"/>
      <c r="Y42" s="875"/>
      <c r="Z42" s="875">
        <v>0</v>
      </c>
      <c r="AA42" s="875"/>
      <c r="AB42" s="875"/>
      <c r="AC42" s="875">
        <v>2</v>
      </c>
      <c r="AD42" s="875"/>
      <c r="AE42" s="877"/>
      <c r="AF42" s="437">
        <v>0</v>
      </c>
      <c r="AG42" s="438"/>
      <c r="AH42" s="438"/>
      <c r="AI42" s="872"/>
    </row>
    <row r="43" spans="2:35" ht="16.5" customHeight="1">
      <c r="B43" s="838" t="s">
        <v>55</v>
      </c>
      <c r="C43" s="839"/>
      <c r="D43" s="839"/>
      <c r="E43" s="840"/>
      <c r="F43" s="885" t="s">
        <v>198</v>
      </c>
      <c r="G43" s="886"/>
      <c r="H43" s="886"/>
      <c r="I43" s="886"/>
      <c r="J43" s="886"/>
      <c r="K43" s="878">
        <v>37</v>
      </c>
      <c r="L43" s="878"/>
      <c r="M43" s="878"/>
      <c r="N43" s="887"/>
      <c r="O43" s="864">
        <v>9</v>
      </c>
      <c r="P43" s="234"/>
      <c r="Q43" s="234"/>
      <c r="R43" s="235"/>
      <c r="S43" s="234">
        <v>28</v>
      </c>
      <c r="T43" s="234"/>
      <c r="U43" s="234"/>
      <c r="V43" s="234"/>
      <c r="W43" s="878">
        <v>3</v>
      </c>
      <c r="X43" s="878"/>
      <c r="Y43" s="878"/>
      <c r="Z43" s="878">
        <v>8</v>
      </c>
      <c r="AA43" s="878"/>
      <c r="AB43" s="878"/>
      <c r="AC43" s="878">
        <v>17</v>
      </c>
      <c r="AD43" s="878"/>
      <c r="AE43" s="879"/>
      <c r="AF43" s="234">
        <v>0</v>
      </c>
      <c r="AG43" s="234"/>
      <c r="AH43" s="234"/>
      <c r="AI43" s="859"/>
    </row>
    <row r="44" spans="2:35" ht="16.5" customHeight="1">
      <c r="B44" s="838"/>
      <c r="C44" s="839"/>
      <c r="D44" s="839"/>
      <c r="E44" s="840"/>
      <c r="F44" s="880" t="s">
        <v>197</v>
      </c>
      <c r="G44" s="881"/>
      <c r="H44" s="881"/>
      <c r="I44" s="881"/>
      <c r="J44" s="881"/>
      <c r="K44" s="882">
        <v>757</v>
      </c>
      <c r="L44" s="882"/>
      <c r="M44" s="882"/>
      <c r="N44" s="883"/>
      <c r="O44" s="835">
        <v>7</v>
      </c>
      <c r="P44" s="237"/>
      <c r="Q44" s="237"/>
      <c r="R44" s="238"/>
      <c r="S44" s="236">
        <v>750</v>
      </c>
      <c r="T44" s="237"/>
      <c r="U44" s="237"/>
      <c r="V44" s="237"/>
      <c r="W44" s="882">
        <v>466</v>
      </c>
      <c r="X44" s="882"/>
      <c r="Y44" s="882"/>
      <c r="Z44" s="882">
        <v>0</v>
      </c>
      <c r="AA44" s="882"/>
      <c r="AB44" s="882"/>
      <c r="AC44" s="882">
        <v>284</v>
      </c>
      <c r="AD44" s="882"/>
      <c r="AE44" s="884"/>
      <c r="AF44" s="236">
        <v>0</v>
      </c>
      <c r="AG44" s="237"/>
      <c r="AH44" s="237"/>
      <c r="AI44" s="815"/>
    </row>
    <row r="45" spans="2:35" ht="16.5" customHeight="1">
      <c r="B45" s="793"/>
      <c r="C45" s="275"/>
      <c r="D45" s="275"/>
      <c r="E45" s="276"/>
      <c r="F45" s="873" t="s">
        <v>196</v>
      </c>
      <c r="G45" s="874"/>
      <c r="H45" s="874"/>
      <c r="I45" s="874"/>
      <c r="J45" s="874"/>
      <c r="K45" s="875">
        <v>2</v>
      </c>
      <c r="L45" s="875"/>
      <c r="M45" s="875"/>
      <c r="N45" s="876"/>
      <c r="O45" s="870">
        <v>0</v>
      </c>
      <c r="P45" s="438"/>
      <c r="Q45" s="438"/>
      <c r="R45" s="649"/>
      <c r="S45" s="438">
        <v>2</v>
      </c>
      <c r="T45" s="438"/>
      <c r="U45" s="438"/>
      <c r="V45" s="438"/>
      <c r="W45" s="875">
        <v>1</v>
      </c>
      <c r="X45" s="875"/>
      <c r="Y45" s="875"/>
      <c r="Z45" s="875">
        <v>0</v>
      </c>
      <c r="AA45" s="875"/>
      <c r="AB45" s="875"/>
      <c r="AC45" s="875">
        <v>1</v>
      </c>
      <c r="AD45" s="875"/>
      <c r="AE45" s="877"/>
      <c r="AF45" s="437">
        <v>0</v>
      </c>
      <c r="AG45" s="438"/>
      <c r="AH45" s="438"/>
      <c r="AI45" s="872"/>
    </row>
    <row r="46" spans="2:35" ht="16.5" customHeight="1">
      <c r="B46" s="794" t="s">
        <v>56</v>
      </c>
      <c r="C46" s="795"/>
      <c r="D46" s="795"/>
      <c r="E46" s="837"/>
      <c r="F46" s="844" t="s">
        <v>198</v>
      </c>
      <c r="G46" s="845"/>
      <c r="H46" s="845"/>
      <c r="I46" s="845"/>
      <c r="J46" s="846"/>
      <c r="K46" s="827">
        <v>27</v>
      </c>
      <c r="L46" s="246"/>
      <c r="M46" s="246"/>
      <c r="N46" s="847"/>
      <c r="O46" s="848">
        <v>6</v>
      </c>
      <c r="P46" s="246"/>
      <c r="Q46" s="246"/>
      <c r="R46" s="247"/>
      <c r="S46" s="245">
        <v>21</v>
      </c>
      <c r="T46" s="246"/>
      <c r="U46" s="246"/>
      <c r="V46" s="828"/>
      <c r="W46" s="827">
        <v>6</v>
      </c>
      <c r="X46" s="246"/>
      <c r="Y46" s="828"/>
      <c r="Z46" s="827">
        <v>1</v>
      </c>
      <c r="AA46" s="246"/>
      <c r="AB46" s="828"/>
      <c r="AC46" s="827">
        <v>14</v>
      </c>
      <c r="AD46" s="246"/>
      <c r="AE46" s="247"/>
      <c r="AF46" s="245">
        <v>0</v>
      </c>
      <c r="AG46" s="246"/>
      <c r="AH46" s="246"/>
      <c r="AI46" s="829"/>
    </row>
    <row r="47" spans="2:35" ht="16.5" customHeight="1">
      <c r="B47" s="838"/>
      <c r="C47" s="839"/>
      <c r="D47" s="839"/>
      <c r="E47" s="840"/>
      <c r="F47" s="830" t="s">
        <v>197</v>
      </c>
      <c r="G47" s="831"/>
      <c r="H47" s="831"/>
      <c r="I47" s="831"/>
      <c r="J47" s="832"/>
      <c r="K47" s="833">
        <v>820</v>
      </c>
      <c r="L47" s="237"/>
      <c r="M47" s="237"/>
      <c r="N47" s="834"/>
      <c r="O47" s="835">
        <v>9</v>
      </c>
      <c r="P47" s="237"/>
      <c r="Q47" s="237"/>
      <c r="R47" s="238"/>
      <c r="S47" s="236">
        <v>811</v>
      </c>
      <c r="T47" s="237"/>
      <c r="U47" s="237"/>
      <c r="V47" s="836"/>
      <c r="W47" s="833">
        <v>65</v>
      </c>
      <c r="X47" s="237"/>
      <c r="Y47" s="836"/>
      <c r="Z47" s="833">
        <v>0</v>
      </c>
      <c r="AA47" s="237"/>
      <c r="AB47" s="836"/>
      <c r="AC47" s="833">
        <v>746</v>
      </c>
      <c r="AD47" s="237"/>
      <c r="AE47" s="238"/>
      <c r="AF47" s="236">
        <v>0</v>
      </c>
      <c r="AG47" s="237"/>
      <c r="AH47" s="237"/>
      <c r="AI47" s="815"/>
    </row>
    <row r="48" spans="2:35" ht="16.5" customHeight="1">
      <c r="B48" s="838"/>
      <c r="C48" s="839"/>
      <c r="D48" s="839"/>
      <c r="E48" s="840"/>
      <c r="F48" s="849" t="s">
        <v>196</v>
      </c>
      <c r="G48" s="850"/>
      <c r="H48" s="850"/>
      <c r="I48" s="850"/>
      <c r="J48" s="851"/>
      <c r="K48" s="852">
        <v>3</v>
      </c>
      <c r="L48" s="220"/>
      <c r="M48" s="220"/>
      <c r="N48" s="853"/>
      <c r="O48" s="854">
        <v>0</v>
      </c>
      <c r="P48" s="220"/>
      <c r="Q48" s="220"/>
      <c r="R48" s="221"/>
      <c r="S48" s="219">
        <v>3</v>
      </c>
      <c r="T48" s="220"/>
      <c r="U48" s="220"/>
      <c r="V48" s="855"/>
      <c r="W48" s="852">
        <v>0</v>
      </c>
      <c r="X48" s="220"/>
      <c r="Y48" s="855"/>
      <c r="Z48" s="852">
        <v>0</v>
      </c>
      <c r="AA48" s="220"/>
      <c r="AB48" s="855"/>
      <c r="AC48" s="852">
        <v>3</v>
      </c>
      <c r="AD48" s="220"/>
      <c r="AE48" s="221"/>
      <c r="AF48" s="219">
        <v>0</v>
      </c>
      <c r="AG48" s="220"/>
      <c r="AH48" s="220"/>
      <c r="AI48" s="856"/>
    </row>
    <row r="49" spans="2:35" ht="16.5" customHeight="1">
      <c r="B49" s="794" t="s">
        <v>12</v>
      </c>
      <c r="C49" s="795"/>
      <c r="D49" s="795"/>
      <c r="E49" s="837"/>
      <c r="F49" s="844" t="s">
        <v>198</v>
      </c>
      <c r="G49" s="845"/>
      <c r="H49" s="845"/>
      <c r="I49" s="845"/>
      <c r="J49" s="846"/>
      <c r="K49" s="827">
        <v>34</v>
      </c>
      <c r="L49" s="246"/>
      <c r="M49" s="246"/>
      <c r="N49" s="847"/>
      <c r="O49" s="848">
        <v>16</v>
      </c>
      <c r="P49" s="246"/>
      <c r="Q49" s="246"/>
      <c r="R49" s="247"/>
      <c r="S49" s="245">
        <v>18</v>
      </c>
      <c r="T49" s="246"/>
      <c r="U49" s="246"/>
      <c r="V49" s="828"/>
      <c r="W49" s="827">
        <v>3</v>
      </c>
      <c r="X49" s="246"/>
      <c r="Y49" s="828"/>
      <c r="Z49" s="827">
        <v>2</v>
      </c>
      <c r="AA49" s="246"/>
      <c r="AB49" s="828"/>
      <c r="AC49" s="827">
        <v>13</v>
      </c>
      <c r="AD49" s="246"/>
      <c r="AE49" s="247"/>
      <c r="AF49" s="245">
        <v>0</v>
      </c>
      <c r="AG49" s="246"/>
      <c r="AH49" s="246"/>
      <c r="AI49" s="829"/>
    </row>
    <row r="50" spans="2:35" ht="16.5" customHeight="1">
      <c r="B50" s="838"/>
      <c r="C50" s="839"/>
      <c r="D50" s="839"/>
      <c r="E50" s="840"/>
      <c r="F50" s="830" t="s">
        <v>197</v>
      </c>
      <c r="G50" s="831"/>
      <c r="H50" s="831"/>
      <c r="I50" s="831"/>
      <c r="J50" s="832"/>
      <c r="K50" s="833">
        <v>1185</v>
      </c>
      <c r="L50" s="237"/>
      <c r="M50" s="237"/>
      <c r="N50" s="834"/>
      <c r="O50" s="835">
        <v>12</v>
      </c>
      <c r="P50" s="237"/>
      <c r="Q50" s="237"/>
      <c r="R50" s="238"/>
      <c r="S50" s="236">
        <v>1173</v>
      </c>
      <c r="T50" s="237"/>
      <c r="U50" s="237"/>
      <c r="V50" s="836"/>
      <c r="W50" s="833">
        <v>219</v>
      </c>
      <c r="X50" s="237"/>
      <c r="Y50" s="836"/>
      <c r="Z50" s="833">
        <v>1</v>
      </c>
      <c r="AA50" s="237"/>
      <c r="AB50" s="836"/>
      <c r="AC50" s="833">
        <v>953</v>
      </c>
      <c r="AD50" s="237"/>
      <c r="AE50" s="238"/>
      <c r="AF50" s="236">
        <v>0</v>
      </c>
      <c r="AG50" s="237"/>
      <c r="AH50" s="237"/>
      <c r="AI50" s="815"/>
    </row>
    <row r="51" spans="2:35" ht="16.5" customHeight="1">
      <c r="B51" s="793"/>
      <c r="C51" s="275"/>
      <c r="D51" s="275"/>
      <c r="E51" s="276"/>
      <c r="F51" s="865" t="s">
        <v>196</v>
      </c>
      <c r="G51" s="866"/>
      <c r="H51" s="866"/>
      <c r="I51" s="866"/>
      <c r="J51" s="867"/>
      <c r="K51" s="868">
        <v>3</v>
      </c>
      <c r="L51" s="438"/>
      <c r="M51" s="438"/>
      <c r="N51" s="869"/>
      <c r="O51" s="870">
        <v>1</v>
      </c>
      <c r="P51" s="438"/>
      <c r="Q51" s="438"/>
      <c r="R51" s="649"/>
      <c r="S51" s="437">
        <v>2</v>
      </c>
      <c r="T51" s="438"/>
      <c r="U51" s="438"/>
      <c r="V51" s="871"/>
      <c r="W51" s="868">
        <v>0</v>
      </c>
      <c r="X51" s="438"/>
      <c r="Y51" s="871"/>
      <c r="Z51" s="868">
        <v>0</v>
      </c>
      <c r="AA51" s="438"/>
      <c r="AB51" s="871"/>
      <c r="AC51" s="868">
        <v>2</v>
      </c>
      <c r="AD51" s="438"/>
      <c r="AE51" s="649"/>
      <c r="AF51" s="437">
        <v>0</v>
      </c>
      <c r="AG51" s="438"/>
      <c r="AH51" s="438"/>
      <c r="AI51" s="872"/>
    </row>
    <row r="52" spans="2:35" ht="16.5" customHeight="1">
      <c r="B52" s="794" t="s">
        <v>13</v>
      </c>
      <c r="C52" s="795"/>
      <c r="D52" s="795"/>
      <c r="E52" s="837"/>
      <c r="F52" s="844" t="s">
        <v>198</v>
      </c>
      <c r="G52" s="845"/>
      <c r="H52" s="845"/>
      <c r="I52" s="845"/>
      <c r="J52" s="846"/>
      <c r="K52" s="827">
        <v>37</v>
      </c>
      <c r="L52" s="246"/>
      <c r="M52" s="246"/>
      <c r="N52" s="847"/>
      <c r="O52" s="848">
        <v>16</v>
      </c>
      <c r="P52" s="246"/>
      <c r="Q52" s="246"/>
      <c r="R52" s="247"/>
      <c r="S52" s="245">
        <v>21</v>
      </c>
      <c r="T52" s="246"/>
      <c r="U52" s="246"/>
      <c r="V52" s="828"/>
      <c r="W52" s="827">
        <v>2</v>
      </c>
      <c r="X52" s="246"/>
      <c r="Y52" s="828"/>
      <c r="Z52" s="827">
        <v>4</v>
      </c>
      <c r="AA52" s="246"/>
      <c r="AB52" s="828"/>
      <c r="AC52" s="827">
        <v>15</v>
      </c>
      <c r="AD52" s="246"/>
      <c r="AE52" s="247"/>
      <c r="AF52" s="245">
        <v>0</v>
      </c>
      <c r="AG52" s="246"/>
      <c r="AH52" s="246"/>
      <c r="AI52" s="829"/>
    </row>
    <row r="53" spans="2:35" ht="16.5" customHeight="1">
      <c r="B53" s="838"/>
      <c r="C53" s="839"/>
      <c r="D53" s="839"/>
      <c r="E53" s="840"/>
      <c r="F53" s="830" t="s">
        <v>197</v>
      </c>
      <c r="G53" s="831"/>
      <c r="H53" s="831"/>
      <c r="I53" s="831"/>
      <c r="J53" s="832"/>
      <c r="K53" s="833">
        <v>1087</v>
      </c>
      <c r="L53" s="237"/>
      <c r="M53" s="237"/>
      <c r="N53" s="834"/>
      <c r="O53" s="835">
        <v>14</v>
      </c>
      <c r="P53" s="237"/>
      <c r="Q53" s="237"/>
      <c r="R53" s="238"/>
      <c r="S53" s="236">
        <v>1073</v>
      </c>
      <c r="T53" s="237"/>
      <c r="U53" s="237"/>
      <c r="V53" s="836"/>
      <c r="W53" s="833">
        <v>513</v>
      </c>
      <c r="X53" s="237"/>
      <c r="Y53" s="836"/>
      <c r="Z53" s="833">
        <v>0</v>
      </c>
      <c r="AA53" s="237"/>
      <c r="AB53" s="836"/>
      <c r="AC53" s="833">
        <v>560</v>
      </c>
      <c r="AD53" s="237"/>
      <c r="AE53" s="238"/>
      <c r="AF53" s="236">
        <v>0</v>
      </c>
      <c r="AG53" s="237"/>
      <c r="AH53" s="237"/>
      <c r="AI53" s="815"/>
    </row>
    <row r="54" spans="2:35" ht="16.5" customHeight="1">
      <c r="B54" s="793"/>
      <c r="C54" s="275"/>
      <c r="D54" s="275"/>
      <c r="E54" s="276"/>
      <c r="F54" s="865" t="s">
        <v>196</v>
      </c>
      <c r="G54" s="866"/>
      <c r="H54" s="866"/>
      <c r="I54" s="866"/>
      <c r="J54" s="867"/>
      <c r="K54" s="868">
        <v>5</v>
      </c>
      <c r="L54" s="438"/>
      <c r="M54" s="438"/>
      <c r="N54" s="869"/>
      <c r="O54" s="870">
        <v>1</v>
      </c>
      <c r="P54" s="438"/>
      <c r="Q54" s="438"/>
      <c r="R54" s="649"/>
      <c r="S54" s="437">
        <v>4</v>
      </c>
      <c r="T54" s="438"/>
      <c r="U54" s="438"/>
      <c r="V54" s="871"/>
      <c r="W54" s="868">
        <v>0</v>
      </c>
      <c r="X54" s="438"/>
      <c r="Y54" s="871"/>
      <c r="Z54" s="868">
        <v>0</v>
      </c>
      <c r="AA54" s="438"/>
      <c r="AB54" s="871"/>
      <c r="AC54" s="868">
        <v>4</v>
      </c>
      <c r="AD54" s="438"/>
      <c r="AE54" s="649"/>
      <c r="AF54" s="437">
        <v>0</v>
      </c>
      <c r="AG54" s="438"/>
      <c r="AH54" s="438"/>
      <c r="AI54" s="872"/>
    </row>
    <row r="55" spans="2:35" ht="16.5" customHeight="1">
      <c r="B55" s="794" t="s">
        <v>14</v>
      </c>
      <c r="C55" s="795"/>
      <c r="D55" s="795"/>
      <c r="E55" s="837"/>
      <c r="F55" s="844" t="s">
        <v>198</v>
      </c>
      <c r="G55" s="845"/>
      <c r="H55" s="845"/>
      <c r="I55" s="845"/>
      <c r="J55" s="846"/>
      <c r="K55" s="827">
        <v>23</v>
      </c>
      <c r="L55" s="246"/>
      <c r="M55" s="246"/>
      <c r="N55" s="847"/>
      <c r="O55" s="848">
        <v>11</v>
      </c>
      <c r="P55" s="246"/>
      <c r="Q55" s="246"/>
      <c r="R55" s="247"/>
      <c r="S55" s="245">
        <v>12</v>
      </c>
      <c r="T55" s="246"/>
      <c r="U55" s="246"/>
      <c r="V55" s="828"/>
      <c r="W55" s="827">
        <v>1</v>
      </c>
      <c r="X55" s="246"/>
      <c r="Y55" s="828"/>
      <c r="Z55" s="827">
        <v>4</v>
      </c>
      <c r="AA55" s="246"/>
      <c r="AB55" s="828"/>
      <c r="AC55" s="827">
        <v>7</v>
      </c>
      <c r="AD55" s="246"/>
      <c r="AE55" s="247"/>
      <c r="AF55" s="245">
        <v>0</v>
      </c>
      <c r="AG55" s="246"/>
      <c r="AH55" s="246"/>
      <c r="AI55" s="829"/>
    </row>
    <row r="56" spans="2:35" ht="16.5" customHeight="1">
      <c r="B56" s="838"/>
      <c r="C56" s="839"/>
      <c r="D56" s="839"/>
      <c r="E56" s="840"/>
      <c r="F56" s="830" t="s">
        <v>197</v>
      </c>
      <c r="G56" s="831"/>
      <c r="H56" s="831"/>
      <c r="I56" s="831"/>
      <c r="J56" s="832"/>
      <c r="K56" s="833">
        <v>1056</v>
      </c>
      <c r="L56" s="237"/>
      <c r="M56" s="237"/>
      <c r="N56" s="834"/>
      <c r="O56" s="835">
        <v>6</v>
      </c>
      <c r="P56" s="237"/>
      <c r="Q56" s="237"/>
      <c r="R56" s="238"/>
      <c r="S56" s="236">
        <v>1050</v>
      </c>
      <c r="T56" s="237"/>
      <c r="U56" s="237"/>
      <c r="V56" s="836"/>
      <c r="W56" s="833">
        <v>750</v>
      </c>
      <c r="X56" s="237"/>
      <c r="Y56" s="836"/>
      <c r="Z56" s="833">
        <v>0</v>
      </c>
      <c r="AA56" s="237"/>
      <c r="AB56" s="836"/>
      <c r="AC56" s="833">
        <v>300</v>
      </c>
      <c r="AD56" s="237"/>
      <c r="AE56" s="238"/>
      <c r="AF56" s="236">
        <v>0</v>
      </c>
      <c r="AG56" s="237"/>
      <c r="AH56" s="237"/>
      <c r="AI56" s="815"/>
    </row>
    <row r="57" spans="2:35" ht="16.5" customHeight="1">
      <c r="B57" s="793"/>
      <c r="C57" s="275"/>
      <c r="D57" s="275"/>
      <c r="E57" s="276"/>
      <c r="F57" s="865" t="s">
        <v>196</v>
      </c>
      <c r="G57" s="866"/>
      <c r="H57" s="866"/>
      <c r="I57" s="866"/>
      <c r="J57" s="867"/>
      <c r="K57" s="868">
        <v>8</v>
      </c>
      <c r="L57" s="438"/>
      <c r="M57" s="438"/>
      <c r="N57" s="869"/>
      <c r="O57" s="870">
        <v>2</v>
      </c>
      <c r="P57" s="438"/>
      <c r="Q57" s="438"/>
      <c r="R57" s="649"/>
      <c r="S57" s="437">
        <v>4</v>
      </c>
      <c r="T57" s="438"/>
      <c r="U57" s="438"/>
      <c r="V57" s="871"/>
      <c r="W57" s="868">
        <v>0</v>
      </c>
      <c r="X57" s="438"/>
      <c r="Y57" s="871"/>
      <c r="Z57" s="868">
        <v>0</v>
      </c>
      <c r="AA57" s="438"/>
      <c r="AB57" s="871"/>
      <c r="AC57" s="868">
        <v>4</v>
      </c>
      <c r="AD57" s="438"/>
      <c r="AE57" s="649"/>
      <c r="AF57" s="437">
        <v>2</v>
      </c>
      <c r="AG57" s="438"/>
      <c r="AH57" s="438"/>
      <c r="AI57" s="872"/>
    </row>
    <row r="58" spans="2:35" ht="16.5" customHeight="1">
      <c r="B58" s="838" t="s">
        <v>15</v>
      </c>
      <c r="C58" s="839"/>
      <c r="D58" s="839"/>
      <c r="E58" s="840"/>
      <c r="F58" s="860" t="s">
        <v>198</v>
      </c>
      <c r="G58" s="861"/>
      <c r="H58" s="861"/>
      <c r="I58" s="861"/>
      <c r="J58" s="862"/>
      <c r="K58" s="857">
        <v>26</v>
      </c>
      <c r="L58" s="234"/>
      <c r="M58" s="234"/>
      <c r="N58" s="863"/>
      <c r="O58" s="864">
        <v>10</v>
      </c>
      <c r="P58" s="234"/>
      <c r="Q58" s="234"/>
      <c r="R58" s="235"/>
      <c r="S58" s="233">
        <v>16</v>
      </c>
      <c r="T58" s="234"/>
      <c r="U58" s="234"/>
      <c r="V58" s="858"/>
      <c r="W58" s="857">
        <v>1</v>
      </c>
      <c r="X58" s="234"/>
      <c r="Y58" s="858"/>
      <c r="Z58" s="857">
        <v>7</v>
      </c>
      <c r="AA58" s="234"/>
      <c r="AB58" s="858"/>
      <c r="AC58" s="857">
        <v>8</v>
      </c>
      <c r="AD58" s="234"/>
      <c r="AE58" s="235"/>
      <c r="AF58" s="233">
        <v>0</v>
      </c>
      <c r="AG58" s="234"/>
      <c r="AH58" s="234"/>
      <c r="AI58" s="859"/>
    </row>
    <row r="59" spans="2:35" ht="16.5" customHeight="1">
      <c r="B59" s="838"/>
      <c r="C59" s="839"/>
      <c r="D59" s="839"/>
      <c r="E59" s="840"/>
      <c r="F59" s="830" t="s">
        <v>197</v>
      </c>
      <c r="G59" s="831"/>
      <c r="H59" s="831"/>
      <c r="I59" s="831"/>
      <c r="J59" s="832"/>
      <c r="K59" s="833">
        <v>854</v>
      </c>
      <c r="L59" s="237"/>
      <c r="M59" s="237"/>
      <c r="N59" s="834"/>
      <c r="O59" s="835">
        <v>6</v>
      </c>
      <c r="P59" s="237"/>
      <c r="Q59" s="237"/>
      <c r="R59" s="238"/>
      <c r="S59" s="236">
        <v>848</v>
      </c>
      <c r="T59" s="237"/>
      <c r="U59" s="237"/>
      <c r="V59" s="836"/>
      <c r="W59" s="833">
        <v>626</v>
      </c>
      <c r="X59" s="237"/>
      <c r="Y59" s="836"/>
      <c r="Z59" s="833">
        <v>0</v>
      </c>
      <c r="AA59" s="237"/>
      <c r="AB59" s="836"/>
      <c r="AC59" s="833">
        <v>222</v>
      </c>
      <c r="AD59" s="237"/>
      <c r="AE59" s="238"/>
      <c r="AF59" s="236">
        <v>0</v>
      </c>
      <c r="AG59" s="237"/>
      <c r="AH59" s="237"/>
      <c r="AI59" s="815"/>
    </row>
    <row r="60" spans="2:35" ht="16.5" customHeight="1">
      <c r="B60" s="838"/>
      <c r="C60" s="839"/>
      <c r="D60" s="839"/>
      <c r="E60" s="840"/>
      <c r="F60" s="849" t="s">
        <v>196</v>
      </c>
      <c r="G60" s="850"/>
      <c r="H60" s="850"/>
      <c r="I60" s="850"/>
      <c r="J60" s="851"/>
      <c r="K60" s="852">
        <v>7</v>
      </c>
      <c r="L60" s="220"/>
      <c r="M60" s="220"/>
      <c r="N60" s="853"/>
      <c r="O60" s="854">
        <v>3</v>
      </c>
      <c r="P60" s="220"/>
      <c r="Q60" s="220"/>
      <c r="R60" s="221"/>
      <c r="S60" s="219">
        <v>4</v>
      </c>
      <c r="T60" s="220"/>
      <c r="U60" s="220"/>
      <c r="V60" s="855"/>
      <c r="W60" s="852">
        <v>0</v>
      </c>
      <c r="X60" s="220"/>
      <c r="Y60" s="855"/>
      <c r="Z60" s="852">
        <v>4</v>
      </c>
      <c r="AA60" s="220"/>
      <c r="AB60" s="855"/>
      <c r="AC60" s="852">
        <v>0</v>
      </c>
      <c r="AD60" s="220"/>
      <c r="AE60" s="221"/>
      <c r="AF60" s="219">
        <v>0</v>
      </c>
      <c r="AG60" s="220"/>
      <c r="AH60" s="220"/>
      <c r="AI60" s="856"/>
    </row>
    <row r="61" spans="2:35" ht="19.5" customHeight="1">
      <c r="B61" s="794" t="s">
        <v>158</v>
      </c>
      <c r="C61" s="795"/>
      <c r="D61" s="795"/>
      <c r="E61" s="837"/>
      <c r="F61" s="844" t="s">
        <v>198</v>
      </c>
      <c r="G61" s="845"/>
      <c r="H61" s="845"/>
      <c r="I61" s="845"/>
      <c r="J61" s="846"/>
      <c r="K61" s="827">
        <v>27</v>
      </c>
      <c r="L61" s="246"/>
      <c r="M61" s="246"/>
      <c r="N61" s="847"/>
      <c r="O61" s="848">
        <v>7</v>
      </c>
      <c r="P61" s="246"/>
      <c r="Q61" s="246"/>
      <c r="R61" s="247"/>
      <c r="S61" s="245">
        <v>10</v>
      </c>
      <c r="T61" s="246"/>
      <c r="U61" s="246"/>
      <c r="V61" s="828"/>
      <c r="W61" s="827">
        <v>0</v>
      </c>
      <c r="X61" s="246"/>
      <c r="Y61" s="828"/>
      <c r="Z61" s="827">
        <v>3</v>
      </c>
      <c r="AA61" s="246"/>
      <c r="AB61" s="828"/>
      <c r="AC61" s="827">
        <v>7</v>
      </c>
      <c r="AD61" s="246"/>
      <c r="AE61" s="247"/>
      <c r="AF61" s="245">
        <v>10</v>
      </c>
      <c r="AG61" s="246"/>
      <c r="AH61" s="246"/>
      <c r="AI61" s="829"/>
    </row>
    <row r="62" spans="2:35" ht="19.5" customHeight="1">
      <c r="B62" s="838"/>
      <c r="C62" s="839"/>
      <c r="D62" s="839"/>
      <c r="E62" s="840"/>
      <c r="F62" s="830" t="s">
        <v>197</v>
      </c>
      <c r="G62" s="831"/>
      <c r="H62" s="831"/>
      <c r="I62" s="831"/>
      <c r="J62" s="832"/>
      <c r="K62" s="833">
        <v>1051</v>
      </c>
      <c r="L62" s="237"/>
      <c r="M62" s="237"/>
      <c r="N62" s="834"/>
      <c r="O62" s="835">
        <v>11</v>
      </c>
      <c r="P62" s="237"/>
      <c r="Q62" s="237"/>
      <c r="R62" s="238"/>
      <c r="S62" s="236">
        <v>860</v>
      </c>
      <c r="T62" s="237"/>
      <c r="U62" s="237"/>
      <c r="V62" s="836"/>
      <c r="W62" s="833">
        <v>678</v>
      </c>
      <c r="X62" s="237"/>
      <c r="Y62" s="836"/>
      <c r="Z62" s="833">
        <v>0</v>
      </c>
      <c r="AA62" s="237"/>
      <c r="AB62" s="836"/>
      <c r="AC62" s="833">
        <v>182</v>
      </c>
      <c r="AD62" s="237"/>
      <c r="AE62" s="238"/>
      <c r="AF62" s="236">
        <v>180</v>
      </c>
      <c r="AG62" s="237"/>
      <c r="AH62" s="237"/>
      <c r="AI62" s="815"/>
    </row>
    <row r="63" spans="2:35" ht="19.5" customHeight="1" thickBot="1">
      <c r="B63" s="841"/>
      <c r="C63" s="842"/>
      <c r="D63" s="842"/>
      <c r="E63" s="843"/>
      <c r="F63" s="816" t="s">
        <v>196</v>
      </c>
      <c r="G63" s="817"/>
      <c r="H63" s="817"/>
      <c r="I63" s="817"/>
      <c r="J63" s="818"/>
      <c r="K63" s="819">
        <v>1</v>
      </c>
      <c r="L63" s="820"/>
      <c r="M63" s="820"/>
      <c r="N63" s="821"/>
      <c r="O63" s="822">
        <v>0</v>
      </c>
      <c r="P63" s="820"/>
      <c r="Q63" s="820"/>
      <c r="R63" s="823"/>
      <c r="S63" s="824">
        <v>0</v>
      </c>
      <c r="T63" s="820"/>
      <c r="U63" s="820"/>
      <c r="V63" s="825"/>
      <c r="W63" s="819">
        <v>0</v>
      </c>
      <c r="X63" s="820"/>
      <c r="Y63" s="825"/>
      <c r="Z63" s="819">
        <v>0</v>
      </c>
      <c r="AA63" s="820"/>
      <c r="AB63" s="825"/>
      <c r="AC63" s="819">
        <v>0</v>
      </c>
      <c r="AD63" s="820"/>
      <c r="AE63" s="823"/>
      <c r="AF63" s="824">
        <v>1</v>
      </c>
      <c r="AG63" s="820"/>
      <c r="AH63" s="820"/>
      <c r="AI63" s="826"/>
    </row>
    <row r="64" ht="19.5" customHeight="1">
      <c r="C64" s="3" t="s">
        <v>57</v>
      </c>
    </row>
    <row r="65" ht="19.5" customHeight="1">
      <c r="C65" s="3" t="s">
        <v>58</v>
      </c>
    </row>
  </sheetData>
  <sheetProtection/>
  <mergeCells count="483">
    <mergeCell ref="F5:N6"/>
    <mergeCell ref="O5:R6"/>
    <mergeCell ref="S5:V6"/>
    <mergeCell ref="AF5:AI6"/>
    <mergeCell ref="W6:Y6"/>
    <mergeCell ref="Z6:AB6"/>
    <mergeCell ref="AC6:AE6"/>
    <mergeCell ref="B7:E8"/>
    <mergeCell ref="F7:J7"/>
    <mergeCell ref="K7:N7"/>
    <mergeCell ref="O7:R7"/>
    <mergeCell ref="S7:V7"/>
    <mergeCell ref="W7:Y7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F10:J10"/>
    <mergeCell ref="K10:N10"/>
    <mergeCell ref="O10:R10"/>
    <mergeCell ref="S10:V10"/>
    <mergeCell ref="W10:Y10"/>
    <mergeCell ref="Z10:AB10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B13:E15"/>
    <mergeCell ref="F13:J13"/>
    <mergeCell ref="K13:N13"/>
    <mergeCell ref="O13:R13"/>
    <mergeCell ref="S13:V13"/>
    <mergeCell ref="W13:Y13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B16:E18"/>
    <mergeCell ref="F16:J16"/>
    <mergeCell ref="K16:N16"/>
    <mergeCell ref="O16:R16"/>
    <mergeCell ref="S16:V16"/>
    <mergeCell ref="W16:Y16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B19:E21"/>
    <mergeCell ref="F19:J19"/>
    <mergeCell ref="K19:N19"/>
    <mergeCell ref="O19:R19"/>
    <mergeCell ref="S19:V19"/>
    <mergeCell ref="W19:Y19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B22:E24"/>
    <mergeCell ref="F22:J22"/>
    <mergeCell ref="K22:N22"/>
    <mergeCell ref="O22:R22"/>
    <mergeCell ref="S22:V22"/>
    <mergeCell ref="W22:Y22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B25:E27"/>
    <mergeCell ref="F25:J25"/>
    <mergeCell ref="K25:N25"/>
    <mergeCell ref="O25:R25"/>
    <mergeCell ref="S25:V25"/>
    <mergeCell ref="W25:Y25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B28:E30"/>
    <mergeCell ref="F28:J28"/>
    <mergeCell ref="K28:N28"/>
    <mergeCell ref="O28:R28"/>
    <mergeCell ref="S28:V28"/>
    <mergeCell ref="W28:Y28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B31:E33"/>
    <mergeCell ref="F31:J31"/>
    <mergeCell ref="K31:N31"/>
    <mergeCell ref="O31:R31"/>
    <mergeCell ref="S31:V31"/>
    <mergeCell ref="W31:Y31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B34:E36"/>
    <mergeCell ref="F34:J34"/>
    <mergeCell ref="K34:N34"/>
    <mergeCell ref="O34:R34"/>
    <mergeCell ref="S34:V34"/>
    <mergeCell ref="W34:Y34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B37:E39"/>
    <mergeCell ref="F37:J37"/>
    <mergeCell ref="K37:N37"/>
    <mergeCell ref="O37:R37"/>
    <mergeCell ref="S37:V37"/>
    <mergeCell ref="W37:Y37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B40:E42"/>
    <mergeCell ref="F40:J40"/>
    <mergeCell ref="K40:N40"/>
    <mergeCell ref="O40:R40"/>
    <mergeCell ref="S40:V40"/>
    <mergeCell ref="W40:Y40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B43:E45"/>
    <mergeCell ref="F43:J43"/>
    <mergeCell ref="K43:N43"/>
    <mergeCell ref="O43:R43"/>
    <mergeCell ref="S43:V43"/>
    <mergeCell ref="W43:Y43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  <mergeCell ref="B46:E48"/>
    <mergeCell ref="F46:J46"/>
    <mergeCell ref="K46:N46"/>
    <mergeCell ref="O46:R46"/>
    <mergeCell ref="S46:V46"/>
    <mergeCell ref="W46:Y46"/>
    <mergeCell ref="Z46:AB46"/>
    <mergeCell ref="AC46:AE46"/>
    <mergeCell ref="AF46:AI46"/>
    <mergeCell ref="F47:J47"/>
    <mergeCell ref="K47:N47"/>
    <mergeCell ref="O47:R47"/>
    <mergeCell ref="S47:V47"/>
    <mergeCell ref="W47:Y47"/>
    <mergeCell ref="Z47:AB47"/>
    <mergeCell ref="AC47:AE47"/>
    <mergeCell ref="AF47:AI47"/>
    <mergeCell ref="F48:J48"/>
    <mergeCell ref="K48:N48"/>
    <mergeCell ref="O48:R48"/>
    <mergeCell ref="S48:V48"/>
    <mergeCell ref="W48:Y48"/>
    <mergeCell ref="Z48:AB48"/>
    <mergeCell ref="AC48:AE48"/>
    <mergeCell ref="AF48:AI48"/>
    <mergeCell ref="B49:E51"/>
    <mergeCell ref="F49:J49"/>
    <mergeCell ref="K49:N49"/>
    <mergeCell ref="O49:R49"/>
    <mergeCell ref="S49:V49"/>
    <mergeCell ref="W49:Y49"/>
    <mergeCell ref="Z49:AB49"/>
    <mergeCell ref="AC49:AE49"/>
    <mergeCell ref="AF49:AI49"/>
    <mergeCell ref="F50:J50"/>
    <mergeCell ref="K50:N50"/>
    <mergeCell ref="O50:R50"/>
    <mergeCell ref="S50:V50"/>
    <mergeCell ref="W50:Y50"/>
    <mergeCell ref="Z50:AB50"/>
    <mergeCell ref="AC50:AE50"/>
    <mergeCell ref="AF50:AI50"/>
    <mergeCell ref="F51:J51"/>
    <mergeCell ref="K51:N51"/>
    <mergeCell ref="O51:R51"/>
    <mergeCell ref="S51:V51"/>
    <mergeCell ref="W51:Y51"/>
    <mergeCell ref="Z51:AB51"/>
    <mergeCell ref="AC51:AE51"/>
    <mergeCell ref="AF51:AI51"/>
    <mergeCell ref="B52:E54"/>
    <mergeCell ref="F52:J52"/>
    <mergeCell ref="K52:N52"/>
    <mergeCell ref="O52:R52"/>
    <mergeCell ref="S52:V52"/>
    <mergeCell ref="W52:Y52"/>
    <mergeCell ref="Z52:AB52"/>
    <mergeCell ref="AC52:AE52"/>
    <mergeCell ref="AF52:AI52"/>
    <mergeCell ref="F53:J53"/>
    <mergeCell ref="K53:N53"/>
    <mergeCell ref="O53:R53"/>
    <mergeCell ref="S53:V53"/>
    <mergeCell ref="W53:Y53"/>
    <mergeCell ref="Z53:AB53"/>
    <mergeCell ref="AC53:AE53"/>
    <mergeCell ref="AF53:AI53"/>
    <mergeCell ref="F54:J54"/>
    <mergeCell ref="K54:N54"/>
    <mergeCell ref="O54:R54"/>
    <mergeCell ref="S54:V54"/>
    <mergeCell ref="W54:Y54"/>
    <mergeCell ref="Z54:AB54"/>
    <mergeCell ref="AC54:AE54"/>
    <mergeCell ref="AF54:AI54"/>
    <mergeCell ref="B55:E57"/>
    <mergeCell ref="F55:J55"/>
    <mergeCell ref="K55:N55"/>
    <mergeCell ref="O55:R55"/>
    <mergeCell ref="S55:V55"/>
    <mergeCell ref="W55:Y55"/>
    <mergeCell ref="Z55:AB55"/>
    <mergeCell ref="AC55:AE55"/>
    <mergeCell ref="AF55:AI55"/>
    <mergeCell ref="F56:J56"/>
    <mergeCell ref="K56:N56"/>
    <mergeCell ref="O56:R56"/>
    <mergeCell ref="S56:V56"/>
    <mergeCell ref="W56:Y56"/>
    <mergeCell ref="Z56:AB56"/>
    <mergeCell ref="AC56:AE56"/>
    <mergeCell ref="AF56:AI56"/>
    <mergeCell ref="F57:J57"/>
    <mergeCell ref="K57:N57"/>
    <mergeCell ref="O57:R57"/>
    <mergeCell ref="S57:V57"/>
    <mergeCell ref="W57:Y57"/>
    <mergeCell ref="Z57:AB57"/>
    <mergeCell ref="AC57:AE57"/>
    <mergeCell ref="AF57:AI57"/>
    <mergeCell ref="B58:E60"/>
    <mergeCell ref="F58:J58"/>
    <mergeCell ref="K58:N58"/>
    <mergeCell ref="O58:R58"/>
    <mergeCell ref="S58:V58"/>
    <mergeCell ref="W58:Y58"/>
    <mergeCell ref="Z58:AB58"/>
    <mergeCell ref="AC58:AE58"/>
    <mergeCell ref="AF58:AI58"/>
    <mergeCell ref="F59:J59"/>
    <mergeCell ref="K59:N59"/>
    <mergeCell ref="O59:R59"/>
    <mergeCell ref="S59:V59"/>
    <mergeCell ref="W59:Y59"/>
    <mergeCell ref="Z59:AB59"/>
    <mergeCell ref="AC59:AE59"/>
    <mergeCell ref="AF59:AI59"/>
    <mergeCell ref="F60:J60"/>
    <mergeCell ref="K60:N60"/>
    <mergeCell ref="O60:R60"/>
    <mergeCell ref="S60:V60"/>
    <mergeCell ref="W60:Y60"/>
    <mergeCell ref="Z60:AB60"/>
    <mergeCell ref="AC60:AE60"/>
    <mergeCell ref="AF60:AI60"/>
    <mergeCell ref="B61:E63"/>
    <mergeCell ref="F61:J61"/>
    <mergeCell ref="K61:N61"/>
    <mergeCell ref="O61:R61"/>
    <mergeCell ref="S61:V61"/>
    <mergeCell ref="W61:Y61"/>
    <mergeCell ref="Z61:AB61"/>
    <mergeCell ref="AC61:AE61"/>
    <mergeCell ref="AF61:AI61"/>
    <mergeCell ref="F62:J62"/>
    <mergeCell ref="K62:N62"/>
    <mergeCell ref="O62:R62"/>
    <mergeCell ref="S62:V62"/>
    <mergeCell ref="W62:Y62"/>
    <mergeCell ref="Z62:AB62"/>
    <mergeCell ref="AC62:AE62"/>
    <mergeCell ref="AF62:AI62"/>
    <mergeCell ref="F63:J63"/>
    <mergeCell ref="K63:N63"/>
    <mergeCell ref="O63:R63"/>
    <mergeCell ref="S63:V63"/>
    <mergeCell ref="W63:Y63"/>
    <mergeCell ref="Z63:AB63"/>
    <mergeCell ref="AC63:AE63"/>
    <mergeCell ref="AF63:AI63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I43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24.75" customHeight="1">
      <c r="B2" s="1" t="s">
        <v>16</v>
      </c>
    </row>
    <row r="3" ht="19.5" customHeight="1">
      <c r="B3" s="2" t="s">
        <v>17</v>
      </c>
    </row>
    <row r="4" ht="4.5" customHeight="1"/>
    <row r="5" ht="24.75" customHeight="1" thickBot="1">
      <c r="C5" s="3" t="s">
        <v>18</v>
      </c>
    </row>
    <row r="6" spans="3:35" ht="24.75" customHeight="1" thickBot="1">
      <c r="C6" s="901" t="s">
        <v>19</v>
      </c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2"/>
      <c r="AG6" s="902"/>
      <c r="AH6" s="902"/>
      <c r="AI6" s="903"/>
    </row>
    <row r="7" spans="3:35" ht="24.75" customHeight="1" thickTop="1">
      <c r="C7" s="898" t="s">
        <v>20</v>
      </c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900"/>
    </row>
    <row r="8" spans="3:35" ht="24.75" customHeight="1">
      <c r="C8" s="31" t="s">
        <v>21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3"/>
    </row>
    <row r="9" spans="3:35" ht="24.75" customHeight="1">
      <c r="C9" s="31" t="s">
        <v>22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3"/>
    </row>
    <row r="10" spans="3:35" ht="24.75" customHeight="1" thickBot="1">
      <c r="C10" s="14" t="s">
        <v>23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ht="24.75" customHeight="1"/>
    <row r="12" ht="24.75" customHeight="1" thickBot="1">
      <c r="C12" s="3" t="s">
        <v>24</v>
      </c>
    </row>
    <row r="13" spans="3:35" ht="24.75" customHeight="1" thickBot="1">
      <c r="C13" s="901" t="s">
        <v>19</v>
      </c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2"/>
      <c r="AB13" s="902"/>
      <c r="AC13" s="902"/>
      <c r="AD13" s="902"/>
      <c r="AE13" s="902"/>
      <c r="AF13" s="902"/>
      <c r="AG13" s="902"/>
      <c r="AH13" s="902"/>
      <c r="AI13" s="903"/>
    </row>
    <row r="14" spans="3:35" ht="24.75" customHeight="1" thickTop="1">
      <c r="C14" s="898" t="s">
        <v>25</v>
      </c>
      <c r="D14" s="899"/>
      <c r="E14" s="899"/>
      <c r="F14" s="899"/>
      <c r="G14" s="899"/>
      <c r="H14" s="899"/>
      <c r="I14" s="899"/>
      <c r="J14" s="899"/>
      <c r="K14" s="899"/>
      <c r="L14" s="899"/>
      <c r="M14" s="899"/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899"/>
      <c r="AI14" s="900"/>
    </row>
    <row r="15" spans="3:35" ht="24.75" customHeight="1">
      <c r="C15" s="904" t="s">
        <v>26</v>
      </c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5"/>
      <c r="V15" s="905"/>
      <c r="W15" s="905"/>
      <c r="X15" s="905"/>
      <c r="Y15" s="905"/>
      <c r="Z15" s="905"/>
      <c r="AA15" s="905"/>
      <c r="AB15" s="905"/>
      <c r="AC15" s="905"/>
      <c r="AD15" s="905"/>
      <c r="AE15" s="905"/>
      <c r="AF15" s="905"/>
      <c r="AG15" s="905"/>
      <c r="AH15" s="905"/>
      <c r="AI15" s="906"/>
    </row>
    <row r="16" spans="3:35" ht="24.75" customHeight="1">
      <c r="C16" s="904" t="s">
        <v>21</v>
      </c>
      <c r="D16" s="905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5"/>
      <c r="T16" s="905"/>
      <c r="U16" s="905"/>
      <c r="V16" s="905"/>
      <c r="W16" s="905"/>
      <c r="X16" s="905"/>
      <c r="Y16" s="905"/>
      <c r="Z16" s="905"/>
      <c r="AA16" s="905"/>
      <c r="AB16" s="905"/>
      <c r="AC16" s="905"/>
      <c r="AD16" s="905"/>
      <c r="AE16" s="905"/>
      <c r="AF16" s="905"/>
      <c r="AG16" s="905"/>
      <c r="AH16" s="905"/>
      <c r="AI16" s="906"/>
    </row>
    <row r="17" spans="3:35" ht="24.75" customHeight="1" thickBot="1">
      <c r="C17" s="14" t="s">
        <v>27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9" ht="24.75" customHeight="1" thickBot="1">
      <c r="C19" s="3" t="s">
        <v>28</v>
      </c>
    </row>
    <row r="20" spans="3:35" ht="24.75" customHeight="1" thickBot="1">
      <c r="C20" s="901" t="s">
        <v>19</v>
      </c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2"/>
      <c r="V20" s="902"/>
      <c r="W20" s="902"/>
      <c r="X20" s="902"/>
      <c r="Y20" s="902"/>
      <c r="Z20" s="902"/>
      <c r="AA20" s="902"/>
      <c r="AB20" s="902"/>
      <c r="AC20" s="902"/>
      <c r="AD20" s="902"/>
      <c r="AE20" s="902"/>
      <c r="AF20" s="902"/>
      <c r="AG20" s="902"/>
      <c r="AH20" s="902"/>
      <c r="AI20" s="903"/>
    </row>
    <row r="21" spans="3:35" ht="24.75" customHeight="1" thickTop="1">
      <c r="C21" s="898" t="s">
        <v>29</v>
      </c>
      <c r="D21" s="899"/>
      <c r="E21" s="899"/>
      <c r="F21" s="899"/>
      <c r="G21" s="899"/>
      <c r="H21" s="899"/>
      <c r="I21" s="899"/>
      <c r="J21" s="899"/>
      <c r="K21" s="899"/>
      <c r="L21" s="899"/>
      <c r="M21" s="899"/>
      <c r="N21" s="899"/>
      <c r="O21" s="899"/>
      <c r="P21" s="899"/>
      <c r="Q21" s="899"/>
      <c r="R21" s="899"/>
      <c r="S21" s="899"/>
      <c r="T21" s="899"/>
      <c r="U21" s="899"/>
      <c r="V21" s="899"/>
      <c r="W21" s="899"/>
      <c r="X21" s="899"/>
      <c r="Y21" s="899"/>
      <c r="Z21" s="899"/>
      <c r="AA21" s="899"/>
      <c r="AB21" s="899"/>
      <c r="AC21" s="899"/>
      <c r="AD21" s="899"/>
      <c r="AE21" s="899"/>
      <c r="AF21" s="899"/>
      <c r="AG21" s="899"/>
      <c r="AH21" s="899"/>
      <c r="AI21" s="900"/>
    </row>
    <row r="22" spans="3:35" ht="24.75" customHeight="1">
      <c r="C22" s="904" t="s">
        <v>30</v>
      </c>
      <c r="D22" s="905"/>
      <c r="E22" s="905"/>
      <c r="F22" s="905"/>
      <c r="G22" s="905"/>
      <c r="H22" s="905"/>
      <c r="I22" s="905"/>
      <c r="J22" s="905"/>
      <c r="K22" s="905"/>
      <c r="L22" s="905"/>
      <c r="M22" s="905"/>
      <c r="N22" s="905"/>
      <c r="O22" s="905"/>
      <c r="P22" s="905"/>
      <c r="Q22" s="905"/>
      <c r="R22" s="905"/>
      <c r="S22" s="905"/>
      <c r="T22" s="905"/>
      <c r="U22" s="905"/>
      <c r="V22" s="905"/>
      <c r="W22" s="905"/>
      <c r="X22" s="905"/>
      <c r="Y22" s="905"/>
      <c r="Z22" s="905"/>
      <c r="AA22" s="905"/>
      <c r="AB22" s="905"/>
      <c r="AC22" s="905"/>
      <c r="AD22" s="905"/>
      <c r="AE22" s="905"/>
      <c r="AF22" s="905"/>
      <c r="AG22" s="905"/>
      <c r="AH22" s="905"/>
      <c r="AI22" s="906"/>
    </row>
    <row r="23" spans="3:35" ht="24.75" customHeight="1" thickBot="1">
      <c r="C23" s="14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3:35" ht="24.75" customHeight="1">
      <c r="C24" s="2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ht="24.75" customHeight="1" thickBot="1">
      <c r="C25" s="3" t="s">
        <v>32</v>
      </c>
    </row>
    <row r="26" spans="3:35" ht="24.75" customHeight="1" thickBot="1">
      <c r="C26" s="901" t="s">
        <v>19</v>
      </c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02"/>
      <c r="V26" s="902"/>
      <c r="W26" s="902"/>
      <c r="X26" s="902"/>
      <c r="Y26" s="902"/>
      <c r="Z26" s="902"/>
      <c r="AA26" s="902"/>
      <c r="AB26" s="902"/>
      <c r="AC26" s="902"/>
      <c r="AD26" s="902"/>
      <c r="AE26" s="902"/>
      <c r="AF26" s="902"/>
      <c r="AG26" s="902"/>
      <c r="AH26" s="902"/>
      <c r="AI26" s="903"/>
    </row>
    <row r="27" spans="3:35" ht="24.75" customHeight="1" thickTop="1">
      <c r="C27" s="898" t="s">
        <v>33</v>
      </c>
      <c r="D27" s="899"/>
      <c r="E27" s="899"/>
      <c r="F27" s="899"/>
      <c r="G27" s="899"/>
      <c r="H27" s="899"/>
      <c r="I27" s="899"/>
      <c r="J27" s="899"/>
      <c r="K27" s="899"/>
      <c r="L27" s="899"/>
      <c r="M27" s="899"/>
      <c r="N27" s="899"/>
      <c r="O27" s="899"/>
      <c r="P27" s="899"/>
      <c r="Q27" s="899"/>
      <c r="R27" s="899"/>
      <c r="S27" s="899"/>
      <c r="T27" s="899"/>
      <c r="U27" s="899"/>
      <c r="V27" s="899"/>
      <c r="W27" s="899"/>
      <c r="X27" s="899"/>
      <c r="Y27" s="899"/>
      <c r="Z27" s="899"/>
      <c r="AA27" s="899"/>
      <c r="AB27" s="899"/>
      <c r="AC27" s="899"/>
      <c r="AD27" s="899"/>
      <c r="AE27" s="899"/>
      <c r="AF27" s="899"/>
      <c r="AG27" s="899"/>
      <c r="AH27" s="899"/>
      <c r="AI27" s="900"/>
    </row>
    <row r="28" spans="3:35" ht="24.75" customHeight="1" thickBot="1">
      <c r="C28" s="14" t="s">
        <v>34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3:35" ht="24.75" customHeight="1">
      <c r="C29" s="2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ht="24.75" customHeight="1" thickBot="1">
      <c r="C30" s="3" t="s">
        <v>35</v>
      </c>
    </row>
    <row r="31" spans="3:35" ht="24.75" customHeight="1" thickBot="1">
      <c r="C31" s="901" t="s">
        <v>19</v>
      </c>
      <c r="D31" s="902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2"/>
      <c r="Q31" s="902"/>
      <c r="R31" s="902"/>
      <c r="S31" s="902"/>
      <c r="T31" s="902"/>
      <c r="U31" s="902"/>
      <c r="V31" s="902"/>
      <c r="W31" s="902"/>
      <c r="X31" s="902"/>
      <c r="Y31" s="902"/>
      <c r="Z31" s="902"/>
      <c r="AA31" s="902"/>
      <c r="AB31" s="902"/>
      <c r="AC31" s="902"/>
      <c r="AD31" s="902"/>
      <c r="AE31" s="902"/>
      <c r="AF31" s="902"/>
      <c r="AG31" s="902"/>
      <c r="AH31" s="902"/>
      <c r="AI31" s="903"/>
    </row>
    <row r="32" spans="3:35" ht="24.75" customHeight="1" thickTop="1">
      <c r="C32" s="898" t="s">
        <v>36</v>
      </c>
      <c r="D32" s="899"/>
      <c r="E32" s="899"/>
      <c r="F32" s="899"/>
      <c r="G32" s="899"/>
      <c r="H32" s="899"/>
      <c r="I32" s="899"/>
      <c r="J32" s="899"/>
      <c r="K32" s="899"/>
      <c r="L32" s="899"/>
      <c r="M32" s="899"/>
      <c r="N32" s="899"/>
      <c r="O32" s="899"/>
      <c r="P32" s="899"/>
      <c r="Q32" s="899"/>
      <c r="R32" s="899"/>
      <c r="S32" s="899"/>
      <c r="T32" s="899"/>
      <c r="U32" s="899"/>
      <c r="V32" s="899"/>
      <c r="W32" s="899"/>
      <c r="X32" s="899"/>
      <c r="Y32" s="899"/>
      <c r="Z32" s="899"/>
      <c r="AA32" s="899"/>
      <c r="AB32" s="899"/>
      <c r="AC32" s="899"/>
      <c r="AD32" s="899"/>
      <c r="AE32" s="899"/>
      <c r="AF32" s="899"/>
      <c r="AG32" s="899"/>
      <c r="AH32" s="899"/>
      <c r="AI32" s="900"/>
    </row>
    <row r="33" spans="3:35" ht="24.75" customHeight="1" thickBot="1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</row>
    <row r="34" spans="3:35" ht="24.75" customHeight="1">
      <c r="C34" s="2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ht="24.75" customHeight="1" thickBot="1">
      <c r="C35" s="3" t="s">
        <v>37</v>
      </c>
    </row>
    <row r="36" spans="3:35" ht="24.75" customHeight="1" thickBot="1">
      <c r="C36" s="901" t="s">
        <v>19</v>
      </c>
      <c r="D36" s="902"/>
      <c r="E36" s="902"/>
      <c r="F36" s="902"/>
      <c r="G36" s="902"/>
      <c r="H36" s="902"/>
      <c r="I36" s="902"/>
      <c r="J36" s="902"/>
      <c r="K36" s="902"/>
      <c r="L36" s="902"/>
      <c r="M36" s="902"/>
      <c r="N36" s="902"/>
      <c r="O36" s="902"/>
      <c r="P36" s="902"/>
      <c r="Q36" s="902"/>
      <c r="R36" s="902"/>
      <c r="S36" s="902"/>
      <c r="T36" s="902"/>
      <c r="U36" s="902"/>
      <c r="V36" s="902"/>
      <c r="W36" s="902"/>
      <c r="X36" s="902"/>
      <c r="Y36" s="902"/>
      <c r="Z36" s="902"/>
      <c r="AA36" s="902"/>
      <c r="AB36" s="902"/>
      <c r="AC36" s="902"/>
      <c r="AD36" s="902"/>
      <c r="AE36" s="902"/>
      <c r="AF36" s="902"/>
      <c r="AG36" s="902"/>
      <c r="AH36" s="902"/>
      <c r="AI36" s="903"/>
    </row>
    <row r="37" spans="3:35" ht="24.75" customHeight="1" thickTop="1">
      <c r="C37" s="898" t="s">
        <v>29</v>
      </c>
      <c r="D37" s="899"/>
      <c r="E37" s="899"/>
      <c r="F37" s="899"/>
      <c r="G37" s="899"/>
      <c r="H37" s="899"/>
      <c r="I37" s="899"/>
      <c r="J37" s="899"/>
      <c r="K37" s="899"/>
      <c r="L37" s="899"/>
      <c r="M37" s="899"/>
      <c r="N37" s="899"/>
      <c r="O37" s="899"/>
      <c r="P37" s="899"/>
      <c r="Q37" s="899"/>
      <c r="R37" s="899"/>
      <c r="S37" s="899"/>
      <c r="T37" s="899"/>
      <c r="U37" s="899"/>
      <c r="V37" s="899"/>
      <c r="W37" s="899"/>
      <c r="X37" s="899"/>
      <c r="Y37" s="899"/>
      <c r="Z37" s="899"/>
      <c r="AA37" s="899"/>
      <c r="AB37" s="899"/>
      <c r="AC37" s="899"/>
      <c r="AD37" s="899"/>
      <c r="AE37" s="899"/>
      <c r="AF37" s="899"/>
      <c r="AG37" s="899"/>
      <c r="AH37" s="899"/>
      <c r="AI37" s="900"/>
    </row>
    <row r="38" spans="3:35" ht="24.75" customHeight="1" thickBot="1">
      <c r="C38" s="14" t="s">
        <v>38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3:35" ht="24.75" customHeight="1">
      <c r="C39" s="2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ht="24.75" customHeight="1" thickBot="1">
      <c r="C40" s="3" t="s">
        <v>39</v>
      </c>
    </row>
    <row r="41" spans="3:35" ht="24.75" customHeight="1" thickBot="1">
      <c r="C41" s="901" t="s">
        <v>19</v>
      </c>
      <c r="D41" s="902"/>
      <c r="E41" s="902"/>
      <c r="F41" s="902"/>
      <c r="G41" s="902"/>
      <c r="H41" s="902"/>
      <c r="I41" s="902"/>
      <c r="J41" s="902"/>
      <c r="K41" s="902"/>
      <c r="L41" s="902"/>
      <c r="M41" s="902"/>
      <c r="N41" s="902"/>
      <c r="O41" s="902"/>
      <c r="P41" s="902"/>
      <c r="Q41" s="902"/>
      <c r="R41" s="902"/>
      <c r="S41" s="902"/>
      <c r="T41" s="902"/>
      <c r="U41" s="902"/>
      <c r="V41" s="902"/>
      <c r="W41" s="902"/>
      <c r="X41" s="902"/>
      <c r="Y41" s="902"/>
      <c r="Z41" s="902"/>
      <c r="AA41" s="902"/>
      <c r="AB41" s="902"/>
      <c r="AC41" s="902"/>
      <c r="AD41" s="902"/>
      <c r="AE41" s="902"/>
      <c r="AF41" s="902"/>
      <c r="AG41" s="902"/>
      <c r="AH41" s="902"/>
      <c r="AI41" s="903"/>
    </row>
    <row r="42" spans="3:35" ht="24.75" customHeight="1" thickTop="1">
      <c r="C42" s="898" t="s">
        <v>40</v>
      </c>
      <c r="D42" s="899"/>
      <c r="E42" s="899"/>
      <c r="F42" s="899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899"/>
      <c r="AC42" s="899"/>
      <c r="AD42" s="899"/>
      <c r="AE42" s="899"/>
      <c r="AF42" s="899"/>
      <c r="AG42" s="899"/>
      <c r="AH42" s="899"/>
      <c r="AI42" s="900"/>
    </row>
    <row r="43" spans="3:35" ht="24.75" customHeight="1" thickBot="1">
      <c r="C43" s="14" t="s">
        <v>41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ht="24.75" customHeight="1"/>
  </sheetData>
  <sheetProtection/>
  <mergeCells count="17">
    <mergeCell ref="C31:AI31"/>
    <mergeCell ref="C6:AI6"/>
    <mergeCell ref="C7:AI7"/>
    <mergeCell ref="C13:AI13"/>
    <mergeCell ref="C14:AI14"/>
    <mergeCell ref="C15:AI15"/>
    <mergeCell ref="C16:AI16"/>
    <mergeCell ref="C32:AI32"/>
    <mergeCell ref="C36:AI36"/>
    <mergeCell ref="C37:AI37"/>
    <mergeCell ref="C41:AI41"/>
    <mergeCell ref="C42:AI42"/>
    <mergeCell ref="C20:AI20"/>
    <mergeCell ref="C21:AI21"/>
    <mergeCell ref="C22:AI22"/>
    <mergeCell ref="C26:AI26"/>
    <mergeCell ref="C27:AI27"/>
  </mergeCell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scale="82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I11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2" width="2.57421875" style="3" customWidth="1"/>
    <col min="3" max="3" width="3.28125" style="3" bestFit="1" customWidth="1"/>
    <col min="4" max="16384" width="2.57421875" style="3" customWidth="1"/>
  </cols>
  <sheetData>
    <row r="2" ht="19.5" customHeight="1">
      <c r="B2" s="2" t="s">
        <v>387</v>
      </c>
    </row>
    <row r="3" ht="19.5" customHeight="1">
      <c r="C3" s="8" t="s">
        <v>388</v>
      </c>
    </row>
    <row r="4" ht="4.5" customHeight="1"/>
    <row r="5" s="4" customFormat="1" ht="19.5" customHeight="1" thickBot="1">
      <c r="AI5" s="4" t="s">
        <v>389</v>
      </c>
    </row>
    <row r="6" spans="2:35" ht="19.5" customHeight="1">
      <c r="B6" s="74"/>
      <c r="C6" s="75"/>
      <c r="D6" s="75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U6" s="920" t="s">
        <v>14</v>
      </c>
      <c r="V6" s="921"/>
      <c r="W6" s="921"/>
      <c r="X6" s="921"/>
      <c r="Y6" s="922"/>
      <c r="Z6" s="920" t="s">
        <v>15</v>
      </c>
      <c r="AA6" s="921"/>
      <c r="AB6" s="921"/>
      <c r="AC6" s="921"/>
      <c r="AD6" s="922"/>
      <c r="AE6" s="923" t="s">
        <v>158</v>
      </c>
      <c r="AF6" s="923"/>
      <c r="AG6" s="923"/>
      <c r="AH6" s="923"/>
      <c r="AI6" s="924"/>
    </row>
    <row r="7" spans="2:35" ht="19.5" customHeight="1">
      <c r="B7" s="78" t="s">
        <v>390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/>
      <c r="U7" s="907">
        <v>15746</v>
      </c>
      <c r="V7" s="908"/>
      <c r="W7" s="908"/>
      <c r="X7" s="908"/>
      <c r="Y7" s="909"/>
      <c r="Z7" s="907">
        <v>8074</v>
      </c>
      <c r="AA7" s="908"/>
      <c r="AB7" s="908"/>
      <c r="AC7" s="908"/>
      <c r="AD7" s="909"/>
      <c r="AE7" s="907">
        <v>11331</v>
      </c>
      <c r="AF7" s="908"/>
      <c r="AG7" s="908"/>
      <c r="AH7" s="908"/>
      <c r="AI7" s="913"/>
    </row>
    <row r="8" spans="2:35" ht="19.5" customHeight="1">
      <c r="B8" s="81"/>
      <c r="C8" s="82" t="s">
        <v>466</v>
      </c>
      <c r="D8" s="83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4"/>
      <c r="U8" s="925"/>
      <c r="V8" s="926"/>
      <c r="W8" s="926"/>
      <c r="X8" s="926"/>
      <c r="Y8" s="927"/>
      <c r="Z8" s="925"/>
      <c r="AA8" s="926"/>
      <c r="AB8" s="926"/>
      <c r="AC8" s="926"/>
      <c r="AD8" s="927"/>
      <c r="AE8" s="925"/>
      <c r="AF8" s="926"/>
      <c r="AG8" s="926"/>
      <c r="AH8" s="926"/>
      <c r="AI8" s="928"/>
    </row>
    <row r="9" spans="2:35" ht="19.5" customHeight="1">
      <c r="B9" s="85" t="s">
        <v>391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907">
        <v>39303</v>
      </c>
      <c r="V9" s="908"/>
      <c r="W9" s="908"/>
      <c r="X9" s="908"/>
      <c r="Y9" s="909"/>
      <c r="Z9" s="907">
        <v>30155</v>
      </c>
      <c r="AA9" s="908"/>
      <c r="AB9" s="908"/>
      <c r="AC9" s="908"/>
      <c r="AD9" s="909"/>
      <c r="AE9" s="907">
        <v>63834</v>
      </c>
      <c r="AF9" s="908"/>
      <c r="AG9" s="908"/>
      <c r="AH9" s="908"/>
      <c r="AI9" s="913"/>
    </row>
    <row r="10" spans="2:35" ht="19.5" customHeight="1">
      <c r="B10" s="88"/>
      <c r="C10" s="89" t="s">
        <v>467</v>
      </c>
      <c r="D10" s="90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1"/>
      <c r="U10" s="910"/>
      <c r="V10" s="911"/>
      <c r="W10" s="911"/>
      <c r="X10" s="911"/>
      <c r="Y10" s="912"/>
      <c r="Z10" s="910"/>
      <c r="AA10" s="911"/>
      <c r="AB10" s="911"/>
      <c r="AC10" s="911"/>
      <c r="AD10" s="912"/>
      <c r="AE10" s="910"/>
      <c r="AF10" s="911"/>
      <c r="AG10" s="911"/>
      <c r="AH10" s="911"/>
      <c r="AI10" s="914"/>
    </row>
    <row r="11" spans="2:35" ht="19.5" customHeight="1" thickBot="1">
      <c r="B11" s="915" t="s">
        <v>3</v>
      </c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6"/>
      <c r="O11" s="916"/>
      <c r="P11" s="916"/>
      <c r="Q11" s="916"/>
      <c r="R11" s="916"/>
      <c r="S11" s="916"/>
      <c r="T11" s="917"/>
      <c r="U11" s="918">
        <v>55049</v>
      </c>
      <c r="V11" s="918"/>
      <c r="W11" s="918"/>
      <c r="X11" s="918"/>
      <c r="Y11" s="918"/>
      <c r="Z11" s="918">
        <v>38229</v>
      </c>
      <c r="AA11" s="918"/>
      <c r="AB11" s="918"/>
      <c r="AC11" s="918"/>
      <c r="AD11" s="918"/>
      <c r="AE11" s="918">
        <v>75165</v>
      </c>
      <c r="AF11" s="918"/>
      <c r="AG11" s="918"/>
      <c r="AH11" s="918"/>
      <c r="AI11" s="919"/>
    </row>
    <row r="12" ht="4.5" customHeight="1"/>
  </sheetData>
  <sheetProtection/>
  <mergeCells count="13">
    <mergeCell ref="U6:Y6"/>
    <mergeCell ref="Z6:AD6"/>
    <mergeCell ref="AE6:AI6"/>
    <mergeCell ref="U7:Y8"/>
    <mergeCell ref="Z7:AD8"/>
    <mergeCell ref="AE7:AI8"/>
    <mergeCell ref="U9:Y10"/>
    <mergeCell ref="Z9:AD10"/>
    <mergeCell ref="AE9:AI10"/>
    <mergeCell ref="B11:T11"/>
    <mergeCell ref="U11:Y11"/>
    <mergeCell ref="Z11:AD11"/>
    <mergeCell ref="AE11:AI11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I110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7" width="2.57421875" style="3" customWidth="1"/>
    <col min="8" max="16384" width="2.57421875" style="3" customWidth="1"/>
  </cols>
  <sheetData>
    <row r="2" ht="24.75" customHeight="1">
      <c r="B2" s="1" t="s">
        <v>411</v>
      </c>
    </row>
    <row r="3" ht="19.5" customHeight="1">
      <c r="B3" s="2" t="s">
        <v>412</v>
      </c>
    </row>
    <row r="4" ht="4.5" customHeight="1"/>
    <row r="5" ht="19.5" customHeight="1" thickBot="1"/>
    <row r="6" spans="2:35" ht="19.5" customHeight="1" thickBot="1">
      <c r="B6" s="92"/>
      <c r="C6" s="93"/>
      <c r="D6" s="94"/>
      <c r="E6" s="995" t="s">
        <v>236</v>
      </c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6" t="s">
        <v>235</v>
      </c>
      <c r="Y6" s="995"/>
      <c r="Z6" s="995"/>
      <c r="AA6" s="997"/>
      <c r="AB6" s="996" t="s">
        <v>234</v>
      </c>
      <c r="AC6" s="995"/>
      <c r="AD6" s="995"/>
      <c r="AE6" s="997"/>
      <c r="AF6" s="998" t="s">
        <v>233</v>
      </c>
      <c r="AG6" s="998"/>
      <c r="AH6" s="998"/>
      <c r="AI6" s="999"/>
    </row>
    <row r="7" spans="2:35" ht="19.5" customHeight="1">
      <c r="B7" s="987" t="s">
        <v>232</v>
      </c>
      <c r="C7" s="988"/>
      <c r="D7" s="989"/>
      <c r="E7" s="101" t="s">
        <v>413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994" t="s">
        <v>213</v>
      </c>
      <c r="U7" s="994"/>
      <c r="V7" s="994"/>
      <c r="W7" s="994"/>
      <c r="X7" s="990">
        <v>1388</v>
      </c>
      <c r="Y7" s="991"/>
      <c r="Z7" s="991"/>
      <c r="AA7" s="992"/>
      <c r="AB7" s="990">
        <v>1289</v>
      </c>
      <c r="AC7" s="991"/>
      <c r="AD7" s="991"/>
      <c r="AE7" s="992"/>
      <c r="AF7" s="991">
        <v>209</v>
      </c>
      <c r="AG7" s="991"/>
      <c r="AH7" s="991"/>
      <c r="AI7" s="993"/>
    </row>
    <row r="8" spans="2:35" ht="19.5" customHeight="1">
      <c r="B8" s="945"/>
      <c r="C8" s="946"/>
      <c r="D8" s="947"/>
      <c r="E8" s="103"/>
      <c r="F8" s="104"/>
      <c r="G8" s="105" t="s">
        <v>414</v>
      </c>
      <c r="H8" s="106"/>
      <c r="I8" s="106"/>
      <c r="J8" s="106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8"/>
      <c r="X8" s="437">
        <v>1388</v>
      </c>
      <c r="Y8" s="438"/>
      <c r="Z8" s="438"/>
      <c r="AA8" s="649"/>
      <c r="AB8" s="166"/>
      <c r="AC8" s="167"/>
      <c r="AD8" s="167"/>
      <c r="AE8" s="168"/>
      <c r="AF8" s="167"/>
      <c r="AG8" s="167"/>
      <c r="AH8" s="167"/>
      <c r="AI8" s="965"/>
    </row>
    <row r="9" spans="2:35" ht="19.5" customHeight="1">
      <c r="B9" s="945"/>
      <c r="C9" s="946"/>
      <c r="D9" s="947"/>
      <c r="E9" s="109" t="s">
        <v>415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969" t="s">
        <v>213</v>
      </c>
      <c r="U9" s="969"/>
      <c r="V9" s="969"/>
      <c r="W9" s="969"/>
      <c r="X9" s="150">
        <v>2062</v>
      </c>
      <c r="Y9" s="151"/>
      <c r="Z9" s="151"/>
      <c r="AA9" s="152"/>
      <c r="AB9" s="150">
        <v>2554</v>
      </c>
      <c r="AC9" s="151"/>
      <c r="AD9" s="151"/>
      <c r="AE9" s="152"/>
      <c r="AF9" s="151">
        <v>509</v>
      </c>
      <c r="AG9" s="151"/>
      <c r="AH9" s="151"/>
      <c r="AI9" s="941"/>
    </row>
    <row r="10" spans="2:35" ht="19.5" customHeight="1">
      <c r="B10" s="945"/>
      <c r="C10" s="946"/>
      <c r="D10" s="947"/>
      <c r="E10" s="111"/>
      <c r="F10" s="112"/>
      <c r="G10" s="105" t="s">
        <v>416</v>
      </c>
      <c r="H10" s="106"/>
      <c r="I10" s="106"/>
      <c r="J10" s="106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8"/>
      <c r="X10" s="437">
        <v>2062</v>
      </c>
      <c r="Y10" s="438"/>
      <c r="Z10" s="438"/>
      <c r="AA10" s="649"/>
      <c r="AB10" s="938"/>
      <c r="AC10" s="939"/>
      <c r="AD10" s="939"/>
      <c r="AE10" s="940"/>
      <c r="AF10" s="939"/>
      <c r="AG10" s="939"/>
      <c r="AH10" s="939"/>
      <c r="AI10" s="966"/>
    </row>
    <row r="11" spans="2:35" ht="19.5" customHeight="1" thickBot="1">
      <c r="B11" s="979"/>
      <c r="C11" s="980"/>
      <c r="D11" s="981"/>
      <c r="E11" s="113" t="s">
        <v>417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971" t="s">
        <v>212</v>
      </c>
      <c r="U11" s="971"/>
      <c r="V11" s="971"/>
      <c r="W11" s="971"/>
      <c r="X11" s="972">
        <v>469</v>
      </c>
      <c r="Y11" s="973"/>
      <c r="Z11" s="973"/>
      <c r="AA11" s="974"/>
      <c r="AB11" s="972">
        <v>156</v>
      </c>
      <c r="AC11" s="973"/>
      <c r="AD11" s="973"/>
      <c r="AE11" s="974"/>
      <c r="AF11" s="973">
        <v>217</v>
      </c>
      <c r="AG11" s="973"/>
      <c r="AH11" s="973"/>
      <c r="AI11" s="975"/>
    </row>
    <row r="12" spans="2:35" ht="19.5" customHeight="1" thickTop="1">
      <c r="B12" s="987" t="s">
        <v>231</v>
      </c>
      <c r="C12" s="988"/>
      <c r="D12" s="989"/>
      <c r="E12" s="101" t="s">
        <v>413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994" t="s">
        <v>213</v>
      </c>
      <c r="U12" s="994"/>
      <c r="V12" s="994"/>
      <c r="W12" s="994"/>
      <c r="X12" s="990">
        <v>2903</v>
      </c>
      <c r="Y12" s="991"/>
      <c r="Z12" s="991"/>
      <c r="AA12" s="992"/>
      <c r="AB12" s="990">
        <v>1429</v>
      </c>
      <c r="AC12" s="991"/>
      <c r="AD12" s="991"/>
      <c r="AE12" s="992"/>
      <c r="AF12" s="991">
        <v>170</v>
      </c>
      <c r="AG12" s="991"/>
      <c r="AH12" s="991"/>
      <c r="AI12" s="993"/>
    </row>
    <row r="13" spans="2:35" ht="19.5" customHeight="1">
      <c r="B13" s="945"/>
      <c r="C13" s="946"/>
      <c r="D13" s="947"/>
      <c r="E13" s="103"/>
      <c r="F13" s="104"/>
      <c r="G13" s="105" t="s">
        <v>414</v>
      </c>
      <c r="H13" s="106"/>
      <c r="I13" s="106"/>
      <c r="J13" s="106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8"/>
      <c r="X13" s="437">
        <v>1420</v>
      </c>
      <c r="Y13" s="438"/>
      <c r="Z13" s="438"/>
      <c r="AA13" s="649"/>
      <c r="AB13" s="166"/>
      <c r="AC13" s="167"/>
      <c r="AD13" s="167"/>
      <c r="AE13" s="168"/>
      <c r="AF13" s="167"/>
      <c r="AG13" s="167"/>
      <c r="AH13" s="167"/>
      <c r="AI13" s="965"/>
    </row>
    <row r="14" spans="2:35" ht="19.5" customHeight="1">
      <c r="B14" s="945"/>
      <c r="C14" s="946"/>
      <c r="D14" s="947"/>
      <c r="E14" s="109" t="s">
        <v>415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969" t="s">
        <v>213</v>
      </c>
      <c r="U14" s="969"/>
      <c r="V14" s="969"/>
      <c r="W14" s="969"/>
      <c r="X14" s="150">
        <v>2501</v>
      </c>
      <c r="Y14" s="151"/>
      <c r="Z14" s="151"/>
      <c r="AA14" s="152"/>
      <c r="AB14" s="150">
        <v>2562</v>
      </c>
      <c r="AC14" s="151"/>
      <c r="AD14" s="151"/>
      <c r="AE14" s="152"/>
      <c r="AF14" s="151">
        <v>683</v>
      </c>
      <c r="AG14" s="151"/>
      <c r="AH14" s="151"/>
      <c r="AI14" s="941"/>
    </row>
    <row r="15" spans="2:35" ht="19.5" customHeight="1">
      <c r="B15" s="945"/>
      <c r="C15" s="946"/>
      <c r="D15" s="947"/>
      <c r="E15" s="111"/>
      <c r="F15" s="112"/>
      <c r="G15" s="105" t="s">
        <v>416</v>
      </c>
      <c r="H15" s="106"/>
      <c r="I15" s="106"/>
      <c r="J15" s="106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8"/>
      <c r="X15" s="437">
        <v>2259</v>
      </c>
      <c r="Y15" s="438"/>
      <c r="Z15" s="438"/>
      <c r="AA15" s="649"/>
      <c r="AB15" s="938"/>
      <c r="AC15" s="939"/>
      <c r="AD15" s="939"/>
      <c r="AE15" s="940"/>
      <c r="AF15" s="939"/>
      <c r="AG15" s="939"/>
      <c r="AH15" s="939"/>
      <c r="AI15" s="966"/>
    </row>
    <row r="16" spans="2:35" ht="19.5" customHeight="1" thickBot="1">
      <c r="B16" s="979"/>
      <c r="C16" s="980"/>
      <c r="D16" s="981"/>
      <c r="E16" s="113" t="s">
        <v>417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971" t="s">
        <v>212</v>
      </c>
      <c r="U16" s="971"/>
      <c r="V16" s="971"/>
      <c r="W16" s="971"/>
      <c r="X16" s="972">
        <v>512</v>
      </c>
      <c r="Y16" s="973"/>
      <c r="Z16" s="973"/>
      <c r="AA16" s="974"/>
      <c r="AB16" s="972">
        <v>289</v>
      </c>
      <c r="AC16" s="973"/>
      <c r="AD16" s="973"/>
      <c r="AE16" s="974"/>
      <c r="AF16" s="973">
        <v>228</v>
      </c>
      <c r="AG16" s="973"/>
      <c r="AH16" s="973"/>
      <c r="AI16" s="975"/>
    </row>
    <row r="17" spans="2:35" ht="19.5" customHeight="1" thickTop="1">
      <c r="B17" s="987" t="s">
        <v>230</v>
      </c>
      <c r="C17" s="988"/>
      <c r="D17" s="989"/>
      <c r="E17" s="101" t="s">
        <v>413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994" t="s">
        <v>213</v>
      </c>
      <c r="U17" s="994"/>
      <c r="V17" s="994"/>
      <c r="W17" s="994"/>
      <c r="X17" s="990">
        <v>1621</v>
      </c>
      <c r="Y17" s="991"/>
      <c r="Z17" s="991"/>
      <c r="AA17" s="992"/>
      <c r="AB17" s="990">
        <v>1478</v>
      </c>
      <c r="AC17" s="991"/>
      <c r="AD17" s="991"/>
      <c r="AE17" s="992"/>
      <c r="AF17" s="991">
        <v>317</v>
      </c>
      <c r="AG17" s="991"/>
      <c r="AH17" s="991"/>
      <c r="AI17" s="993"/>
    </row>
    <row r="18" spans="2:35" ht="19.5" customHeight="1">
      <c r="B18" s="945"/>
      <c r="C18" s="946"/>
      <c r="D18" s="947"/>
      <c r="E18" s="103"/>
      <c r="F18" s="104"/>
      <c r="G18" s="105" t="s">
        <v>414</v>
      </c>
      <c r="H18" s="106"/>
      <c r="I18" s="106"/>
      <c r="J18" s="106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8"/>
      <c r="X18" s="437">
        <v>1525</v>
      </c>
      <c r="Y18" s="438"/>
      <c r="Z18" s="438"/>
      <c r="AA18" s="649"/>
      <c r="AB18" s="166"/>
      <c r="AC18" s="167"/>
      <c r="AD18" s="167"/>
      <c r="AE18" s="168"/>
      <c r="AF18" s="167"/>
      <c r="AG18" s="167"/>
      <c r="AH18" s="167"/>
      <c r="AI18" s="965"/>
    </row>
    <row r="19" spans="2:35" ht="19.5" customHeight="1">
      <c r="B19" s="945"/>
      <c r="C19" s="946"/>
      <c r="D19" s="947"/>
      <c r="E19" s="109" t="s">
        <v>415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969" t="s">
        <v>213</v>
      </c>
      <c r="U19" s="969"/>
      <c r="V19" s="969"/>
      <c r="W19" s="969"/>
      <c r="X19" s="150">
        <v>2727</v>
      </c>
      <c r="Y19" s="151"/>
      <c r="Z19" s="151"/>
      <c r="AA19" s="152"/>
      <c r="AB19" s="150">
        <v>1253</v>
      </c>
      <c r="AC19" s="151"/>
      <c r="AD19" s="151"/>
      <c r="AE19" s="152"/>
      <c r="AF19" s="151">
        <v>734</v>
      </c>
      <c r="AG19" s="151"/>
      <c r="AH19" s="151"/>
      <c r="AI19" s="941"/>
    </row>
    <row r="20" spans="2:35" ht="19.5" customHeight="1">
      <c r="B20" s="945"/>
      <c r="C20" s="946"/>
      <c r="D20" s="947"/>
      <c r="E20" s="111"/>
      <c r="F20" s="112"/>
      <c r="G20" s="105" t="s">
        <v>416</v>
      </c>
      <c r="H20" s="106"/>
      <c r="I20" s="106"/>
      <c r="J20" s="106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8"/>
      <c r="X20" s="437">
        <v>2562</v>
      </c>
      <c r="Y20" s="438"/>
      <c r="Z20" s="438"/>
      <c r="AA20" s="649"/>
      <c r="AB20" s="938"/>
      <c r="AC20" s="939"/>
      <c r="AD20" s="939"/>
      <c r="AE20" s="940"/>
      <c r="AF20" s="939"/>
      <c r="AG20" s="939"/>
      <c r="AH20" s="939"/>
      <c r="AI20" s="966"/>
    </row>
    <row r="21" spans="2:35" ht="19.5" customHeight="1" thickBot="1">
      <c r="B21" s="979"/>
      <c r="C21" s="980"/>
      <c r="D21" s="981"/>
      <c r="E21" s="113" t="s">
        <v>417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971" t="s">
        <v>212</v>
      </c>
      <c r="U21" s="971"/>
      <c r="V21" s="971"/>
      <c r="W21" s="971"/>
      <c r="X21" s="972">
        <v>531</v>
      </c>
      <c r="Y21" s="973"/>
      <c r="Z21" s="973"/>
      <c r="AA21" s="974"/>
      <c r="AB21" s="972">
        <v>282</v>
      </c>
      <c r="AC21" s="973"/>
      <c r="AD21" s="973"/>
      <c r="AE21" s="974"/>
      <c r="AF21" s="973">
        <v>258</v>
      </c>
      <c r="AG21" s="973"/>
      <c r="AH21" s="973"/>
      <c r="AI21" s="975"/>
    </row>
    <row r="22" spans="2:35" ht="19.5" customHeight="1" thickTop="1">
      <c r="B22" s="987" t="s">
        <v>229</v>
      </c>
      <c r="C22" s="988"/>
      <c r="D22" s="989"/>
      <c r="E22" s="101" t="s">
        <v>413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994" t="s">
        <v>213</v>
      </c>
      <c r="U22" s="994"/>
      <c r="V22" s="994"/>
      <c r="W22" s="994"/>
      <c r="X22" s="990">
        <v>2197</v>
      </c>
      <c r="Y22" s="991"/>
      <c r="Z22" s="991"/>
      <c r="AA22" s="992"/>
      <c r="AB22" s="990">
        <v>1560</v>
      </c>
      <c r="AC22" s="991"/>
      <c r="AD22" s="991"/>
      <c r="AE22" s="992"/>
      <c r="AF22" s="991">
        <v>258</v>
      </c>
      <c r="AG22" s="991"/>
      <c r="AH22" s="991"/>
      <c r="AI22" s="993"/>
    </row>
    <row r="23" spans="2:35" ht="19.5" customHeight="1">
      <c r="B23" s="945"/>
      <c r="C23" s="946"/>
      <c r="D23" s="947"/>
      <c r="E23" s="103"/>
      <c r="F23" s="104"/>
      <c r="G23" s="105" t="s">
        <v>414</v>
      </c>
      <c r="H23" s="106"/>
      <c r="I23" s="106"/>
      <c r="J23" s="106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8"/>
      <c r="X23" s="437">
        <v>1727</v>
      </c>
      <c r="Y23" s="438"/>
      <c r="Z23" s="438"/>
      <c r="AA23" s="649"/>
      <c r="AB23" s="166"/>
      <c r="AC23" s="167"/>
      <c r="AD23" s="167"/>
      <c r="AE23" s="168"/>
      <c r="AF23" s="167"/>
      <c r="AG23" s="167"/>
      <c r="AH23" s="167"/>
      <c r="AI23" s="965"/>
    </row>
    <row r="24" spans="2:35" ht="19.5" customHeight="1">
      <c r="B24" s="945"/>
      <c r="C24" s="946"/>
      <c r="D24" s="947"/>
      <c r="E24" s="109" t="s">
        <v>415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969" t="s">
        <v>213</v>
      </c>
      <c r="U24" s="969"/>
      <c r="V24" s="969"/>
      <c r="W24" s="969"/>
      <c r="X24" s="150">
        <v>3544</v>
      </c>
      <c r="Y24" s="151"/>
      <c r="Z24" s="151"/>
      <c r="AA24" s="152"/>
      <c r="AB24" s="150">
        <v>705</v>
      </c>
      <c r="AC24" s="151"/>
      <c r="AD24" s="151"/>
      <c r="AE24" s="152"/>
      <c r="AF24" s="151">
        <v>558</v>
      </c>
      <c r="AG24" s="151"/>
      <c r="AH24" s="151"/>
      <c r="AI24" s="941"/>
    </row>
    <row r="25" spans="2:35" ht="19.5" customHeight="1">
      <c r="B25" s="945"/>
      <c r="C25" s="946"/>
      <c r="D25" s="947"/>
      <c r="E25" s="111"/>
      <c r="F25" s="112"/>
      <c r="G25" s="105" t="s">
        <v>416</v>
      </c>
      <c r="H25" s="106"/>
      <c r="I25" s="106"/>
      <c r="J25" s="106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8"/>
      <c r="X25" s="437">
        <v>3150</v>
      </c>
      <c r="Y25" s="438"/>
      <c r="Z25" s="438"/>
      <c r="AA25" s="649"/>
      <c r="AB25" s="938"/>
      <c r="AC25" s="939"/>
      <c r="AD25" s="939"/>
      <c r="AE25" s="940"/>
      <c r="AF25" s="939"/>
      <c r="AG25" s="939"/>
      <c r="AH25" s="939"/>
      <c r="AI25" s="966"/>
    </row>
    <row r="26" spans="2:35" ht="19.5" customHeight="1" thickBot="1">
      <c r="B26" s="979"/>
      <c r="C26" s="980"/>
      <c r="D26" s="981"/>
      <c r="E26" s="113" t="s">
        <v>417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971" t="s">
        <v>212</v>
      </c>
      <c r="U26" s="971"/>
      <c r="V26" s="971"/>
      <c r="W26" s="971"/>
      <c r="X26" s="972">
        <v>535</v>
      </c>
      <c r="Y26" s="973"/>
      <c r="Z26" s="973"/>
      <c r="AA26" s="974"/>
      <c r="AB26" s="972">
        <v>323</v>
      </c>
      <c r="AC26" s="973"/>
      <c r="AD26" s="973"/>
      <c r="AE26" s="974"/>
      <c r="AF26" s="973">
        <v>295</v>
      </c>
      <c r="AG26" s="973"/>
      <c r="AH26" s="973"/>
      <c r="AI26" s="975"/>
    </row>
    <row r="27" spans="2:35" ht="19.5" customHeight="1" thickTop="1">
      <c r="B27" s="987" t="s">
        <v>228</v>
      </c>
      <c r="C27" s="988"/>
      <c r="D27" s="989"/>
      <c r="E27" s="101" t="s">
        <v>413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994" t="s">
        <v>213</v>
      </c>
      <c r="U27" s="994"/>
      <c r="V27" s="994"/>
      <c r="W27" s="994"/>
      <c r="X27" s="990">
        <v>2078</v>
      </c>
      <c r="Y27" s="991"/>
      <c r="Z27" s="991"/>
      <c r="AA27" s="992"/>
      <c r="AB27" s="990">
        <v>1815</v>
      </c>
      <c r="AC27" s="991"/>
      <c r="AD27" s="991"/>
      <c r="AE27" s="992"/>
      <c r="AF27" s="991">
        <v>227</v>
      </c>
      <c r="AG27" s="991"/>
      <c r="AH27" s="991"/>
      <c r="AI27" s="993"/>
    </row>
    <row r="28" spans="2:35" ht="19.5" customHeight="1">
      <c r="B28" s="945"/>
      <c r="C28" s="946"/>
      <c r="D28" s="947"/>
      <c r="E28" s="103"/>
      <c r="F28" s="104"/>
      <c r="G28" s="105" t="s">
        <v>414</v>
      </c>
      <c r="H28" s="106"/>
      <c r="I28" s="106"/>
      <c r="J28" s="106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8"/>
      <c r="X28" s="437">
        <v>2078</v>
      </c>
      <c r="Y28" s="438"/>
      <c r="Z28" s="438"/>
      <c r="AA28" s="649"/>
      <c r="AB28" s="166"/>
      <c r="AC28" s="167"/>
      <c r="AD28" s="167"/>
      <c r="AE28" s="168"/>
      <c r="AF28" s="167"/>
      <c r="AG28" s="167"/>
      <c r="AH28" s="167"/>
      <c r="AI28" s="965"/>
    </row>
    <row r="29" spans="2:35" ht="19.5" customHeight="1">
      <c r="B29" s="945"/>
      <c r="C29" s="946"/>
      <c r="D29" s="947"/>
      <c r="E29" s="109" t="s">
        <v>415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969" t="s">
        <v>213</v>
      </c>
      <c r="U29" s="969"/>
      <c r="V29" s="969"/>
      <c r="W29" s="969"/>
      <c r="X29" s="150">
        <v>4041</v>
      </c>
      <c r="Y29" s="151"/>
      <c r="Z29" s="151"/>
      <c r="AA29" s="152"/>
      <c r="AB29" s="150">
        <v>1216</v>
      </c>
      <c r="AC29" s="151"/>
      <c r="AD29" s="151"/>
      <c r="AE29" s="152"/>
      <c r="AF29" s="151">
        <v>878</v>
      </c>
      <c r="AG29" s="151"/>
      <c r="AH29" s="151"/>
      <c r="AI29" s="941"/>
    </row>
    <row r="30" spans="2:35" ht="19.5" customHeight="1">
      <c r="B30" s="945"/>
      <c r="C30" s="946"/>
      <c r="D30" s="947"/>
      <c r="E30" s="111"/>
      <c r="F30" s="112"/>
      <c r="G30" s="105" t="s">
        <v>416</v>
      </c>
      <c r="H30" s="106"/>
      <c r="I30" s="106"/>
      <c r="J30" s="106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8"/>
      <c r="X30" s="437">
        <v>4041</v>
      </c>
      <c r="Y30" s="438"/>
      <c r="Z30" s="438"/>
      <c r="AA30" s="649"/>
      <c r="AB30" s="938"/>
      <c r="AC30" s="939"/>
      <c r="AD30" s="939"/>
      <c r="AE30" s="940"/>
      <c r="AF30" s="939"/>
      <c r="AG30" s="939"/>
      <c r="AH30" s="939"/>
      <c r="AI30" s="966"/>
    </row>
    <row r="31" spans="2:35" ht="19.5" customHeight="1" thickBot="1">
      <c r="B31" s="979"/>
      <c r="C31" s="980"/>
      <c r="D31" s="981"/>
      <c r="E31" s="113" t="s">
        <v>417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971" t="s">
        <v>212</v>
      </c>
      <c r="U31" s="971"/>
      <c r="V31" s="971"/>
      <c r="W31" s="971"/>
      <c r="X31" s="972">
        <v>570</v>
      </c>
      <c r="Y31" s="973"/>
      <c r="Z31" s="973"/>
      <c r="AA31" s="974"/>
      <c r="AB31" s="972">
        <v>332</v>
      </c>
      <c r="AC31" s="973"/>
      <c r="AD31" s="973"/>
      <c r="AE31" s="974"/>
      <c r="AF31" s="973">
        <v>273</v>
      </c>
      <c r="AG31" s="973"/>
      <c r="AH31" s="973"/>
      <c r="AI31" s="975"/>
    </row>
    <row r="32" spans="2:35" ht="19.5" customHeight="1" thickTop="1">
      <c r="B32" s="987" t="s">
        <v>227</v>
      </c>
      <c r="C32" s="988"/>
      <c r="D32" s="989"/>
      <c r="E32" s="101" t="s">
        <v>413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994" t="s">
        <v>213</v>
      </c>
      <c r="U32" s="994"/>
      <c r="V32" s="994"/>
      <c r="W32" s="994"/>
      <c r="X32" s="990">
        <v>2705</v>
      </c>
      <c r="Y32" s="991"/>
      <c r="Z32" s="991"/>
      <c r="AA32" s="992"/>
      <c r="AB32" s="990">
        <v>1825</v>
      </c>
      <c r="AC32" s="991"/>
      <c r="AD32" s="991"/>
      <c r="AE32" s="992"/>
      <c r="AF32" s="991">
        <v>502</v>
      </c>
      <c r="AG32" s="991"/>
      <c r="AH32" s="991"/>
      <c r="AI32" s="993"/>
    </row>
    <row r="33" spans="2:35" ht="19.5" customHeight="1">
      <c r="B33" s="945"/>
      <c r="C33" s="946"/>
      <c r="D33" s="947"/>
      <c r="E33" s="103"/>
      <c r="F33" s="104"/>
      <c r="G33" s="105" t="s">
        <v>414</v>
      </c>
      <c r="H33" s="106"/>
      <c r="I33" s="106"/>
      <c r="J33" s="106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8"/>
      <c r="X33" s="437">
        <v>2397</v>
      </c>
      <c r="Y33" s="438"/>
      <c r="Z33" s="438"/>
      <c r="AA33" s="649"/>
      <c r="AB33" s="166"/>
      <c r="AC33" s="167"/>
      <c r="AD33" s="167"/>
      <c r="AE33" s="168"/>
      <c r="AF33" s="167"/>
      <c r="AG33" s="167"/>
      <c r="AH33" s="167"/>
      <c r="AI33" s="965"/>
    </row>
    <row r="34" spans="2:35" ht="19.5" customHeight="1">
      <c r="B34" s="945"/>
      <c r="C34" s="946"/>
      <c r="D34" s="947"/>
      <c r="E34" s="109" t="s">
        <v>415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969" t="s">
        <v>213</v>
      </c>
      <c r="U34" s="969"/>
      <c r="V34" s="969"/>
      <c r="W34" s="969"/>
      <c r="X34" s="150">
        <v>4489</v>
      </c>
      <c r="Y34" s="151"/>
      <c r="Z34" s="151"/>
      <c r="AA34" s="152"/>
      <c r="AB34" s="150">
        <v>815</v>
      </c>
      <c r="AC34" s="151"/>
      <c r="AD34" s="151"/>
      <c r="AE34" s="152"/>
      <c r="AF34" s="151">
        <v>1413</v>
      </c>
      <c r="AG34" s="151"/>
      <c r="AH34" s="151"/>
      <c r="AI34" s="941"/>
    </row>
    <row r="35" spans="2:35" ht="19.5" customHeight="1">
      <c r="B35" s="945"/>
      <c r="C35" s="946"/>
      <c r="D35" s="947"/>
      <c r="E35" s="111"/>
      <c r="F35" s="112"/>
      <c r="G35" s="105" t="s">
        <v>416</v>
      </c>
      <c r="H35" s="106"/>
      <c r="I35" s="106"/>
      <c r="J35" s="106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  <c r="X35" s="437">
        <v>4489</v>
      </c>
      <c r="Y35" s="438"/>
      <c r="Z35" s="438"/>
      <c r="AA35" s="649"/>
      <c r="AB35" s="938"/>
      <c r="AC35" s="939"/>
      <c r="AD35" s="939"/>
      <c r="AE35" s="940"/>
      <c r="AF35" s="939"/>
      <c r="AG35" s="939"/>
      <c r="AH35" s="939"/>
      <c r="AI35" s="966"/>
    </row>
    <row r="36" spans="2:35" ht="19.5" customHeight="1" thickBot="1">
      <c r="B36" s="979"/>
      <c r="C36" s="980"/>
      <c r="D36" s="981"/>
      <c r="E36" s="113" t="s">
        <v>417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971" t="s">
        <v>212</v>
      </c>
      <c r="U36" s="971"/>
      <c r="V36" s="971"/>
      <c r="W36" s="971"/>
      <c r="X36" s="972">
        <v>607</v>
      </c>
      <c r="Y36" s="973"/>
      <c r="Z36" s="973"/>
      <c r="AA36" s="974"/>
      <c r="AB36" s="972">
        <v>391</v>
      </c>
      <c r="AC36" s="973"/>
      <c r="AD36" s="973"/>
      <c r="AE36" s="974"/>
      <c r="AF36" s="973">
        <v>105</v>
      </c>
      <c r="AG36" s="973"/>
      <c r="AH36" s="973"/>
      <c r="AI36" s="975"/>
    </row>
    <row r="37" spans="2:35" ht="19.5" customHeight="1" thickTop="1">
      <c r="B37" s="976" t="s">
        <v>226</v>
      </c>
      <c r="C37" s="977"/>
      <c r="D37" s="978"/>
      <c r="E37" s="115" t="s">
        <v>413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984" t="s">
        <v>213</v>
      </c>
      <c r="U37" s="984"/>
      <c r="V37" s="984"/>
      <c r="W37" s="984"/>
      <c r="X37" s="169">
        <v>3514</v>
      </c>
      <c r="Y37" s="170"/>
      <c r="Z37" s="170"/>
      <c r="AA37" s="171"/>
      <c r="AB37" s="169" t="s">
        <v>0</v>
      </c>
      <c r="AC37" s="170"/>
      <c r="AD37" s="170"/>
      <c r="AE37" s="171"/>
      <c r="AF37" s="170">
        <v>371</v>
      </c>
      <c r="AG37" s="170"/>
      <c r="AH37" s="170"/>
      <c r="AI37" s="986"/>
    </row>
    <row r="38" spans="2:35" ht="19.5" customHeight="1">
      <c r="B38" s="945"/>
      <c r="C38" s="946"/>
      <c r="D38" s="947"/>
      <c r="E38" s="103"/>
      <c r="F38" s="104"/>
      <c r="G38" s="105" t="s">
        <v>414</v>
      </c>
      <c r="H38" s="106"/>
      <c r="I38" s="106"/>
      <c r="J38" s="106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8"/>
      <c r="X38" s="437">
        <v>1061</v>
      </c>
      <c r="Y38" s="438"/>
      <c r="Z38" s="438"/>
      <c r="AA38" s="649"/>
      <c r="AB38" s="166"/>
      <c r="AC38" s="167"/>
      <c r="AD38" s="167"/>
      <c r="AE38" s="168"/>
      <c r="AF38" s="167"/>
      <c r="AG38" s="167"/>
      <c r="AH38" s="167"/>
      <c r="AI38" s="965"/>
    </row>
    <row r="39" spans="2:35" ht="19.5" customHeight="1">
      <c r="B39" s="945"/>
      <c r="C39" s="946"/>
      <c r="D39" s="947"/>
      <c r="E39" s="109" t="s">
        <v>415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969" t="s">
        <v>213</v>
      </c>
      <c r="U39" s="969"/>
      <c r="V39" s="969"/>
      <c r="W39" s="969"/>
      <c r="X39" s="150">
        <v>4876</v>
      </c>
      <c r="Y39" s="151"/>
      <c r="Z39" s="151"/>
      <c r="AA39" s="152"/>
      <c r="AB39" s="150" t="s">
        <v>0</v>
      </c>
      <c r="AC39" s="151"/>
      <c r="AD39" s="151"/>
      <c r="AE39" s="152"/>
      <c r="AF39" s="150">
        <v>2219</v>
      </c>
      <c r="AG39" s="151"/>
      <c r="AH39" s="151"/>
      <c r="AI39" s="941"/>
    </row>
    <row r="40" spans="2:35" ht="19.5" customHeight="1">
      <c r="B40" s="945"/>
      <c r="C40" s="946"/>
      <c r="D40" s="947"/>
      <c r="E40" s="111"/>
      <c r="F40" s="112"/>
      <c r="G40" s="105" t="s">
        <v>416</v>
      </c>
      <c r="H40" s="106"/>
      <c r="I40" s="106"/>
      <c r="J40" s="106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8"/>
      <c r="X40" s="437">
        <v>4876</v>
      </c>
      <c r="Y40" s="438"/>
      <c r="Z40" s="438"/>
      <c r="AA40" s="649"/>
      <c r="AB40" s="938"/>
      <c r="AC40" s="939"/>
      <c r="AD40" s="939"/>
      <c r="AE40" s="940"/>
      <c r="AF40" s="942" t="s">
        <v>418</v>
      </c>
      <c r="AG40" s="943"/>
      <c r="AH40" s="943"/>
      <c r="AI40" s="944"/>
    </row>
    <row r="41" spans="2:35" ht="19.5" customHeight="1" thickBot="1">
      <c r="B41" s="979"/>
      <c r="C41" s="980"/>
      <c r="D41" s="981"/>
      <c r="E41" s="113" t="s">
        <v>417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971" t="s">
        <v>212</v>
      </c>
      <c r="U41" s="971"/>
      <c r="V41" s="971"/>
      <c r="W41" s="971"/>
      <c r="X41" s="972">
        <v>613</v>
      </c>
      <c r="Y41" s="973"/>
      <c r="Z41" s="973"/>
      <c r="AA41" s="974"/>
      <c r="AB41" s="972">
        <v>436</v>
      </c>
      <c r="AC41" s="973"/>
      <c r="AD41" s="973"/>
      <c r="AE41" s="974"/>
      <c r="AF41" s="973">
        <v>171</v>
      </c>
      <c r="AG41" s="973"/>
      <c r="AH41" s="973"/>
      <c r="AI41" s="975"/>
    </row>
    <row r="42" spans="2:35" ht="19.5" customHeight="1" thickTop="1">
      <c r="B42" s="945" t="s">
        <v>225</v>
      </c>
      <c r="C42" s="946"/>
      <c r="D42" s="947"/>
      <c r="E42" s="117" t="s">
        <v>413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953" t="s">
        <v>213</v>
      </c>
      <c r="U42" s="953"/>
      <c r="V42" s="953"/>
      <c r="W42" s="953"/>
      <c r="X42" s="166">
        <v>5224</v>
      </c>
      <c r="Y42" s="167"/>
      <c r="Z42" s="167"/>
      <c r="AA42" s="168"/>
      <c r="AB42" s="166" t="s">
        <v>0</v>
      </c>
      <c r="AC42" s="167"/>
      <c r="AD42" s="167"/>
      <c r="AE42" s="168"/>
      <c r="AF42" s="167">
        <v>297</v>
      </c>
      <c r="AG42" s="167"/>
      <c r="AH42" s="167"/>
      <c r="AI42" s="965"/>
    </row>
    <row r="43" spans="2:35" ht="19.5" customHeight="1">
      <c r="B43" s="945"/>
      <c r="C43" s="946"/>
      <c r="D43" s="947"/>
      <c r="E43" s="103"/>
      <c r="F43" s="104"/>
      <c r="G43" s="105" t="s">
        <v>414</v>
      </c>
      <c r="H43" s="106"/>
      <c r="I43" s="106"/>
      <c r="J43" s="106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8"/>
      <c r="X43" s="437">
        <v>2554</v>
      </c>
      <c r="Y43" s="438"/>
      <c r="Z43" s="438"/>
      <c r="AA43" s="649"/>
      <c r="AB43" s="166"/>
      <c r="AC43" s="167"/>
      <c r="AD43" s="167"/>
      <c r="AE43" s="168"/>
      <c r="AF43" s="167"/>
      <c r="AG43" s="167"/>
      <c r="AH43" s="167"/>
      <c r="AI43" s="965"/>
    </row>
    <row r="44" spans="2:35" ht="19.5" customHeight="1">
      <c r="B44" s="945"/>
      <c r="C44" s="946"/>
      <c r="D44" s="947"/>
      <c r="E44" s="109" t="s">
        <v>415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969" t="s">
        <v>213</v>
      </c>
      <c r="U44" s="969"/>
      <c r="V44" s="969"/>
      <c r="W44" s="969"/>
      <c r="X44" s="150">
        <v>5115</v>
      </c>
      <c r="Y44" s="151"/>
      <c r="Z44" s="151"/>
      <c r="AA44" s="152"/>
      <c r="AB44" s="150" t="s">
        <v>0</v>
      </c>
      <c r="AC44" s="151"/>
      <c r="AD44" s="151"/>
      <c r="AE44" s="152"/>
      <c r="AF44" s="150">
        <v>1858</v>
      </c>
      <c r="AG44" s="151"/>
      <c r="AH44" s="151"/>
      <c r="AI44" s="941"/>
    </row>
    <row r="45" spans="2:35" ht="19.5" customHeight="1">
      <c r="B45" s="945"/>
      <c r="C45" s="946"/>
      <c r="D45" s="947"/>
      <c r="E45" s="111"/>
      <c r="F45" s="112"/>
      <c r="G45" s="105" t="s">
        <v>416</v>
      </c>
      <c r="H45" s="106"/>
      <c r="I45" s="106"/>
      <c r="J45" s="106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8"/>
      <c r="X45" s="437">
        <v>5115</v>
      </c>
      <c r="Y45" s="438"/>
      <c r="Z45" s="438"/>
      <c r="AA45" s="649"/>
      <c r="AB45" s="938"/>
      <c r="AC45" s="939"/>
      <c r="AD45" s="939"/>
      <c r="AE45" s="940"/>
      <c r="AF45" s="942" t="s">
        <v>419</v>
      </c>
      <c r="AG45" s="943"/>
      <c r="AH45" s="943"/>
      <c r="AI45" s="944"/>
    </row>
    <row r="46" spans="2:35" ht="19.5" customHeight="1" thickBot="1">
      <c r="B46" s="979"/>
      <c r="C46" s="980"/>
      <c r="D46" s="981"/>
      <c r="E46" s="113" t="s">
        <v>417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971" t="s">
        <v>212</v>
      </c>
      <c r="U46" s="971"/>
      <c r="V46" s="971"/>
      <c r="W46" s="971"/>
      <c r="X46" s="972">
        <v>623</v>
      </c>
      <c r="Y46" s="973"/>
      <c r="Z46" s="973"/>
      <c r="AA46" s="974"/>
      <c r="AB46" s="972" t="s">
        <v>0</v>
      </c>
      <c r="AC46" s="973"/>
      <c r="AD46" s="973"/>
      <c r="AE46" s="974"/>
      <c r="AF46" s="973">
        <v>131</v>
      </c>
      <c r="AG46" s="973"/>
      <c r="AH46" s="973"/>
      <c r="AI46" s="975"/>
    </row>
    <row r="47" spans="2:35" ht="9.75" customHeight="1" thickTop="1">
      <c r="B47" s="987" t="s">
        <v>224</v>
      </c>
      <c r="C47" s="988"/>
      <c r="D47" s="989"/>
      <c r="E47" s="982" t="s">
        <v>413</v>
      </c>
      <c r="F47" s="983"/>
      <c r="G47" s="983"/>
      <c r="H47" s="983"/>
      <c r="I47" s="983"/>
      <c r="J47" s="983"/>
      <c r="K47" s="983"/>
      <c r="L47" s="983"/>
      <c r="M47" s="983"/>
      <c r="N47" s="983"/>
      <c r="O47" s="983"/>
      <c r="P47" s="983"/>
      <c r="Q47" s="983"/>
      <c r="R47" s="983"/>
      <c r="S47" s="983"/>
      <c r="T47" s="984" t="s">
        <v>213</v>
      </c>
      <c r="U47" s="984"/>
      <c r="V47" s="984"/>
      <c r="W47" s="985"/>
      <c r="X47" s="169">
        <v>2600</v>
      </c>
      <c r="Y47" s="170"/>
      <c r="Z47" s="170"/>
      <c r="AA47" s="171"/>
      <c r="AB47" s="990" t="s">
        <v>0</v>
      </c>
      <c r="AC47" s="991"/>
      <c r="AD47" s="991"/>
      <c r="AE47" s="992"/>
      <c r="AF47" s="991">
        <v>222</v>
      </c>
      <c r="AG47" s="991"/>
      <c r="AH47" s="991"/>
      <c r="AI47" s="993"/>
    </row>
    <row r="48" spans="2:35" ht="9.75" customHeight="1">
      <c r="B48" s="945"/>
      <c r="C48" s="946"/>
      <c r="D48" s="947"/>
      <c r="E48" s="932"/>
      <c r="F48" s="933"/>
      <c r="G48" s="933"/>
      <c r="H48" s="933"/>
      <c r="I48" s="933"/>
      <c r="J48" s="933"/>
      <c r="K48" s="933"/>
      <c r="L48" s="933"/>
      <c r="M48" s="933"/>
      <c r="N48" s="933"/>
      <c r="O48" s="933"/>
      <c r="P48" s="933"/>
      <c r="Q48" s="933"/>
      <c r="R48" s="933"/>
      <c r="S48" s="933"/>
      <c r="T48" s="955"/>
      <c r="U48" s="955"/>
      <c r="V48" s="955"/>
      <c r="W48" s="956"/>
      <c r="X48" s="938"/>
      <c r="Y48" s="939"/>
      <c r="Z48" s="939"/>
      <c r="AA48" s="940"/>
      <c r="AB48" s="166"/>
      <c r="AC48" s="167"/>
      <c r="AD48" s="167"/>
      <c r="AE48" s="168"/>
      <c r="AF48" s="167"/>
      <c r="AG48" s="167"/>
      <c r="AH48" s="167"/>
      <c r="AI48" s="965"/>
    </row>
    <row r="49" spans="2:35" ht="19.5" customHeight="1">
      <c r="B49" s="945"/>
      <c r="C49" s="946"/>
      <c r="D49" s="947"/>
      <c r="E49" s="930" t="s">
        <v>415</v>
      </c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69" t="s">
        <v>213</v>
      </c>
      <c r="U49" s="969"/>
      <c r="V49" s="969"/>
      <c r="W49" s="970"/>
      <c r="X49" s="150">
        <v>5248</v>
      </c>
      <c r="Y49" s="151"/>
      <c r="Z49" s="151"/>
      <c r="AA49" s="152"/>
      <c r="AB49" s="150" t="s">
        <v>0</v>
      </c>
      <c r="AC49" s="151"/>
      <c r="AD49" s="151"/>
      <c r="AE49" s="152"/>
      <c r="AF49" s="150">
        <v>1190</v>
      </c>
      <c r="AG49" s="151"/>
      <c r="AH49" s="151"/>
      <c r="AI49" s="941"/>
    </row>
    <row r="50" spans="2:35" ht="19.5" customHeight="1">
      <c r="B50" s="945"/>
      <c r="C50" s="946"/>
      <c r="D50" s="947"/>
      <c r="E50" s="932"/>
      <c r="F50" s="933"/>
      <c r="G50" s="933"/>
      <c r="H50" s="933"/>
      <c r="I50" s="933"/>
      <c r="J50" s="933"/>
      <c r="K50" s="933"/>
      <c r="L50" s="933"/>
      <c r="M50" s="933"/>
      <c r="N50" s="933"/>
      <c r="O50" s="933"/>
      <c r="P50" s="933"/>
      <c r="Q50" s="933"/>
      <c r="R50" s="933"/>
      <c r="S50" s="933"/>
      <c r="T50" s="955"/>
      <c r="U50" s="955"/>
      <c r="V50" s="955"/>
      <c r="W50" s="956"/>
      <c r="X50" s="938"/>
      <c r="Y50" s="939"/>
      <c r="Z50" s="939"/>
      <c r="AA50" s="940"/>
      <c r="AB50" s="938"/>
      <c r="AC50" s="939"/>
      <c r="AD50" s="939"/>
      <c r="AE50" s="940"/>
      <c r="AF50" s="942" t="s">
        <v>420</v>
      </c>
      <c r="AG50" s="943"/>
      <c r="AH50" s="943"/>
      <c r="AI50" s="944"/>
    </row>
    <row r="51" spans="2:35" ht="19.5" customHeight="1" thickBot="1">
      <c r="B51" s="979"/>
      <c r="C51" s="980"/>
      <c r="D51" s="981"/>
      <c r="E51" s="113" t="s">
        <v>417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971" t="s">
        <v>212</v>
      </c>
      <c r="U51" s="971"/>
      <c r="V51" s="971"/>
      <c r="W51" s="971"/>
      <c r="X51" s="972">
        <v>613</v>
      </c>
      <c r="Y51" s="973"/>
      <c r="Z51" s="973"/>
      <c r="AA51" s="974"/>
      <c r="AB51" s="972" t="s">
        <v>0</v>
      </c>
      <c r="AC51" s="973"/>
      <c r="AD51" s="973"/>
      <c r="AE51" s="974"/>
      <c r="AF51" s="973">
        <v>164</v>
      </c>
      <c r="AG51" s="973"/>
      <c r="AH51" s="973"/>
      <c r="AI51" s="975"/>
    </row>
    <row r="52" spans="2:35" ht="9.75" customHeight="1" thickTop="1">
      <c r="B52" s="987" t="s">
        <v>223</v>
      </c>
      <c r="C52" s="988"/>
      <c r="D52" s="989"/>
      <c r="E52" s="982" t="s">
        <v>413</v>
      </c>
      <c r="F52" s="983"/>
      <c r="G52" s="983"/>
      <c r="H52" s="983"/>
      <c r="I52" s="983"/>
      <c r="J52" s="983"/>
      <c r="K52" s="983"/>
      <c r="L52" s="983"/>
      <c r="M52" s="983"/>
      <c r="N52" s="983"/>
      <c r="O52" s="983"/>
      <c r="P52" s="983"/>
      <c r="Q52" s="983"/>
      <c r="R52" s="983"/>
      <c r="S52" s="983"/>
      <c r="T52" s="984" t="s">
        <v>213</v>
      </c>
      <c r="U52" s="984"/>
      <c r="V52" s="984"/>
      <c r="W52" s="985"/>
      <c r="X52" s="169">
        <v>2787</v>
      </c>
      <c r="Y52" s="170"/>
      <c r="Z52" s="170"/>
      <c r="AA52" s="171"/>
      <c r="AB52" s="990" t="s">
        <v>0</v>
      </c>
      <c r="AC52" s="991"/>
      <c r="AD52" s="991"/>
      <c r="AE52" s="992"/>
      <c r="AF52" s="991">
        <v>141</v>
      </c>
      <c r="AG52" s="991"/>
      <c r="AH52" s="991"/>
      <c r="AI52" s="993"/>
    </row>
    <row r="53" spans="2:35" ht="9.75" customHeight="1">
      <c r="B53" s="945"/>
      <c r="C53" s="946"/>
      <c r="D53" s="947"/>
      <c r="E53" s="932"/>
      <c r="F53" s="933"/>
      <c r="G53" s="933"/>
      <c r="H53" s="933"/>
      <c r="I53" s="933"/>
      <c r="J53" s="933"/>
      <c r="K53" s="933"/>
      <c r="L53" s="933"/>
      <c r="M53" s="933"/>
      <c r="N53" s="933"/>
      <c r="O53" s="933"/>
      <c r="P53" s="933"/>
      <c r="Q53" s="933"/>
      <c r="R53" s="933"/>
      <c r="S53" s="933"/>
      <c r="T53" s="955"/>
      <c r="U53" s="955"/>
      <c r="V53" s="955"/>
      <c r="W53" s="956"/>
      <c r="X53" s="938"/>
      <c r="Y53" s="939"/>
      <c r="Z53" s="939"/>
      <c r="AA53" s="940"/>
      <c r="AB53" s="166"/>
      <c r="AC53" s="167"/>
      <c r="AD53" s="167"/>
      <c r="AE53" s="168"/>
      <c r="AF53" s="167"/>
      <c r="AG53" s="167"/>
      <c r="AH53" s="167"/>
      <c r="AI53" s="965"/>
    </row>
    <row r="54" spans="2:35" ht="19.5" customHeight="1">
      <c r="B54" s="945"/>
      <c r="C54" s="946"/>
      <c r="D54" s="947"/>
      <c r="E54" s="930" t="s">
        <v>415</v>
      </c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69" t="s">
        <v>213</v>
      </c>
      <c r="U54" s="969"/>
      <c r="V54" s="969"/>
      <c r="W54" s="970"/>
      <c r="X54" s="150">
        <v>5430</v>
      </c>
      <c r="Y54" s="151"/>
      <c r="Z54" s="151"/>
      <c r="AA54" s="152"/>
      <c r="AB54" s="150" t="s">
        <v>0</v>
      </c>
      <c r="AC54" s="151"/>
      <c r="AD54" s="151"/>
      <c r="AE54" s="152"/>
      <c r="AF54" s="150">
        <v>991</v>
      </c>
      <c r="AG54" s="151"/>
      <c r="AH54" s="151"/>
      <c r="AI54" s="941"/>
    </row>
    <row r="55" spans="2:35" ht="19.5" customHeight="1">
      <c r="B55" s="945"/>
      <c r="C55" s="946"/>
      <c r="D55" s="947"/>
      <c r="E55" s="932"/>
      <c r="F55" s="933"/>
      <c r="G55" s="933"/>
      <c r="H55" s="933"/>
      <c r="I55" s="933"/>
      <c r="J55" s="933"/>
      <c r="K55" s="933"/>
      <c r="L55" s="933"/>
      <c r="M55" s="933"/>
      <c r="N55" s="933"/>
      <c r="O55" s="933"/>
      <c r="P55" s="933"/>
      <c r="Q55" s="933"/>
      <c r="R55" s="933"/>
      <c r="S55" s="933"/>
      <c r="T55" s="955"/>
      <c r="U55" s="955"/>
      <c r="V55" s="955"/>
      <c r="W55" s="956"/>
      <c r="X55" s="938"/>
      <c r="Y55" s="939"/>
      <c r="Z55" s="939"/>
      <c r="AA55" s="940"/>
      <c r="AB55" s="938"/>
      <c r="AC55" s="939"/>
      <c r="AD55" s="939"/>
      <c r="AE55" s="940"/>
      <c r="AF55" s="942" t="s">
        <v>421</v>
      </c>
      <c r="AG55" s="943"/>
      <c r="AH55" s="943"/>
      <c r="AI55" s="944"/>
    </row>
    <row r="56" spans="2:35" ht="19.5" customHeight="1" thickBot="1">
      <c r="B56" s="979"/>
      <c r="C56" s="980"/>
      <c r="D56" s="981"/>
      <c r="E56" s="113" t="s">
        <v>417</v>
      </c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971" t="s">
        <v>212</v>
      </c>
      <c r="U56" s="971"/>
      <c r="V56" s="971"/>
      <c r="W56" s="971"/>
      <c r="X56" s="972">
        <v>612</v>
      </c>
      <c r="Y56" s="973"/>
      <c r="Z56" s="973"/>
      <c r="AA56" s="974"/>
      <c r="AB56" s="972" t="s">
        <v>0</v>
      </c>
      <c r="AC56" s="973"/>
      <c r="AD56" s="973"/>
      <c r="AE56" s="974"/>
      <c r="AF56" s="973">
        <v>195</v>
      </c>
      <c r="AG56" s="973"/>
      <c r="AH56" s="973"/>
      <c r="AI56" s="975"/>
    </row>
    <row r="57" spans="2:35" ht="9.75" customHeight="1" thickTop="1">
      <c r="B57" s="987" t="s">
        <v>222</v>
      </c>
      <c r="C57" s="988"/>
      <c r="D57" s="989"/>
      <c r="E57" s="982" t="s">
        <v>413</v>
      </c>
      <c r="F57" s="983"/>
      <c r="G57" s="983"/>
      <c r="H57" s="983"/>
      <c r="I57" s="983"/>
      <c r="J57" s="983"/>
      <c r="K57" s="983"/>
      <c r="L57" s="983"/>
      <c r="M57" s="983"/>
      <c r="N57" s="983"/>
      <c r="O57" s="983"/>
      <c r="P57" s="983"/>
      <c r="Q57" s="983"/>
      <c r="R57" s="983"/>
      <c r="S57" s="983"/>
      <c r="T57" s="984" t="s">
        <v>213</v>
      </c>
      <c r="U57" s="984"/>
      <c r="V57" s="984"/>
      <c r="W57" s="985"/>
      <c r="X57" s="169">
        <v>2824</v>
      </c>
      <c r="Y57" s="170"/>
      <c r="Z57" s="170"/>
      <c r="AA57" s="171"/>
      <c r="AB57" s="990" t="s">
        <v>0</v>
      </c>
      <c r="AC57" s="991"/>
      <c r="AD57" s="991"/>
      <c r="AE57" s="992"/>
      <c r="AF57" s="991">
        <v>121</v>
      </c>
      <c r="AG57" s="991"/>
      <c r="AH57" s="991"/>
      <c r="AI57" s="993"/>
    </row>
    <row r="58" spans="2:35" ht="9.75" customHeight="1">
      <c r="B58" s="945"/>
      <c r="C58" s="946"/>
      <c r="D58" s="947"/>
      <c r="E58" s="932"/>
      <c r="F58" s="933"/>
      <c r="G58" s="933"/>
      <c r="H58" s="933"/>
      <c r="I58" s="933"/>
      <c r="J58" s="933"/>
      <c r="K58" s="933"/>
      <c r="L58" s="933"/>
      <c r="M58" s="933"/>
      <c r="N58" s="933"/>
      <c r="O58" s="933"/>
      <c r="P58" s="933"/>
      <c r="Q58" s="933"/>
      <c r="R58" s="933"/>
      <c r="S58" s="933"/>
      <c r="T58" s="955"/>
      <c r="U58" s="955"/>
      <c r="V58" s="955"/>
      <c r="W58" s="956"/>
      <c r="X58" s="938"/>
      <c r="Y58" s="939"/>
      <c r="Z58" s="939"/>
      <c r="AA58" s="940"/>
      <c r="AB58" s="166"/>
      <c r="AC58" s="167"/>
      <c r="AD58" s="167"/>
      <c r="AE58" s="168"/>
      <c r="AF58" s="167"/>
      <c r="AG58" s="167"/>
      <c r="AH58" s="167"/>
      <c r="AI58" s="965"/>
    </row>
    <row r="59" spans="2:35" ht="19.5" customHeight="1">
      <c r="B59" s="945"/>
      <c r="C59" s="946"/>
      <c r="D59" s="947"/>
      <c r="E59" s="930" t="s">
        <v>415</v>
      </c>
      <c r="F59" s="931"/>
      <c r="G59" s="931"/>
      <c r="H59" s="931"/>
      <c r="I59" s="931"/>
      <c r="J59" s="931"/>
      <c r="K59" s="931"/>
      <c r="L59" s="931"/>
      <c r="M59" s="931"/>
      <c r="N59" s="931"/>
      <c r="O59" s="931"/>
      <c r="P59" s="931"/>
      <c r="Q59" s="931"/>
      <c r="R59" s="931"/>
      <c r="S59" s="931"/>
      <c r="T59" s="969" t="s">
        <v>213</v>
      </c>
      <c r="U59" s="969"/>
      <c r="V59" s="969"/>
      <c r="W59" s="970"/>
      <c r="X59" s="150">
        <v>5913</v>
      </c>
      <c r="Y59" s="151"/>
      <c r="Z59" s="151"/>
      <c r="AA59" s="152"/>
      <c r="AB59" s="150" t="s">
        <v>0</v>
      </c>
      <c r="AC59" s="151"/>
      <c r="AD59" s="151"/>
      <c r="AE59" s="152"/>
      <c r="AF59" s="150" t="s">
        <v>422</v>
      </c>
      <c r="AG59" s="151"/>
      <c r="AH59" s="151"/>
      <c r="AI59" s="941"/>
    </row>
    <row r="60" spans="2:35" ht="19.5" customHeight="1">
      <c r="B60" s="945"/>
      <c r="C60" s="946"/>
      <c r="D60" s="947"/>
      <c r="E60" s="932"/>
      <c r="F60" s="933"/>
      <c r="G60" s="933"/>
      <c r="H60" s="933"/>
      <c r="I60" s="933"/>
      <c r="J60" s="933"/>
      <c r="K60" s="933"/>
      <c r="L60" s="933"/>
      <c r="M60" s="933"/>
      <c r="N60" s="933"/>
      <c r="O60" s="933"/>
      <c r="P60" s="933"/>
      <c r="Q60" s="933"/>
      <c r="R60" s="933"/>
      <c r="S60" s="933"/>
      <c r="T60" s="955"/>
      <c r="U60" s="955"/>
      <c r="V60" s="955"/>
      <c r="W60" s="956"/>
      <c r="X60" s="938"/>
      <c r="Y60" s="939"/>
      <c r="Z60" s="939"/>
      <c r="AA60" s="940"/>
      <c r="AB60" s="938"/>
      <c r="AC60" s="939"/>
      <c r="AD60" s="939"/>
      <c r="AE60" s="940"/>
      <c r="AF60" s="942" t="s">
        <v>423</v>
      </c>
      <c r="AG60" s="943"/>
      <c r="AH60" s="943"/>
      <c r="AI60" s="944"/>
    </row>
    <row r="61" spans="2:35" ht="19.5" customHeight="1" thickBot="1">
      <c r="B61" s="979"/>
      <c r="C61" s="980"/>
      <c r="D61" s="981"/>
      <c r="E61" s="113" t="s">
        <v>417</v>
      </c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971" t="s">
        <v>212</v>
      </c>
      <c r="U61" s="971"/>
      <c r="V61" s="971"/>
      <c r="W61" s="971"/>
      <c r="X61" s="972">
        <v>609</v>
      </c>
      <c r="Y61" s="973"/>
      <c r="Z61" s="973"/>
      <c r="AA61" s="974"/>
      <c r="AB61" s="972" t="s">
        <v>0</v>
      </c>
      <c r="AC61" s="973"/>
      <c r="AD61" s="973"/>
      <c r="AE61" s="974"/>
      <c r="AF61" s="973">
        <v>120</v>
      </c>
      <c r="AG61" s="973"/>
      <c r="AH61" s="973"/>
      <c r="AI61" s="975"/>
    </row>
    <row r="62" spans="2:35" ht="9.75" customHeight="1" thickTop="1">
      <c r="B62" s="976" t="s">
        <v>221</v>
      </c>
      <c r="C62" s="977"/>
      <c r="D62" s="978"/>
      <c r="E62" s="982" t="s">
        <v>413</v>
      </c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P62" s="983"/>
      <c r="Q62" s="983"/>
      <c r="R62" s="983"/>
      <c r="S62" s="983"/>
      <c r="T62" s="984" t="s">
        <v>213</v>
      </c>
      <c r="U62" s="984"/>
      <c r="V62" s="984"/>
      <c r="W62" s="985"/>
      <c r="X62" s="169">
        <v>2955</v>
      </c>
      <c r="Y62" s="170"/>
      <c r="Z62" s="170"/>
      <c r="AA62" s="171"/>
      <c r="AB62" s="169" t="s">
        <v>0</v>
      </c>
      <c r="AC62" s="170"/>
      <c r="AD62" s="170"/>
      <c r="AE62" s="171"/>
      <c r="AF62" s="169">
        <v>18</v>
      </c>
      <c r="AG62" s="170"/>
      <c r="AH62" s="170"/>
      <c r="AI62" s="986"/>
    </row>
    <row r="63" spans="2:35" ht="9.75" customHeight="1">
      <c r="B63" s="945"/>
      <c r="C63" s="946"/>
      <c r="D63" s="947"/>
      <c r="E63" s="932"/>
      <c r="F63" s="933"/>
      <c r="G63" s="933"/>
      <c r="H63" s="933"/>
      <c r="I63" s="933"/>
      <c r="J63" s="933"/>
      <c r="K63" s="933"/>
      <c r="L63" s="933"/>
      <c r="M63" s="933"/>
      <c r="N63" s="933"/>
      <c r="O63" s="933"/>
      <c r="P63" s="933"/>
      <c r="Q63" s="933"/>
      <c r="R63" s="933"/>
      <c r="S63" s="933"/>
      <c r="T63" s="955"/>
      <c r="U63" s="955"/>
      <c r="V63" s="955"/>
      <c r="W63" s="956"/>
      <c r="X63" s="938"/>
      <c r="Y63" s="939"/>
      <c r="Z63" s="939"/>
      <c r="AA63" s="940"/>
      <c r="AB63" s="166"/>
      <c r="AC63" s="167"/>
      <c r="AD63" s="167"/>
      <c r="AE63" s="168"/>
      <c r="AF63" s="938"/>
      <c r="AG63" s="939"/>
      <c r="AH63" s="939"/>
      <c r="AI63" s="966"/>
    </row>
    <row r="64" spans="2:35" ht="19.5" customHeight="1">
      <c r="B64" s="945"/>
      <c r="C64" s="946"/>
      <c r="D64" s="947"/>
      <c r="E64" s="930" t="s">
        <v>415</v>
      </c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69" t="s">
        <v>213</v>
      </c>
      <c r="U64" s="969"/>
      <c r="V64" s="969"/>
      <c r="W64" s="970"/>
      <c r="X64" s="150">
        <v>6407</v>
      </c>
      <c r="Y64" s="151"/>
      <c r="Z64" s="151"/>
      <c r="AA64" s="152"/>
      <c r="AB64" s="150" t="s">
        <v>0</v>
      </c>
      <c r="AC64" s="151"/>
      <c r="AD64" s="151"/>
      <c r="AE64" s="152"/>
      <c r="AF64" s="150" t="s">
        <v>424</v>
      </c>
      <c r="AG64" s="151"/>
      <c r="AH64" s="151"/>
      <c r="AI64" s="941"/>
    </row>
    <row r="65" spans="2:35" ht="19.5" customHeight="1">
      <c r="B65" s="945"/>
      <c r="C65" s="946"/>
      <c r="D65" s="947"/>
      <c r="E65" s="932"/>
      <c r="F65" s="933"/>
      <c r="G65" s="933"/>
      <c r="H65" s="933"/>
      <c r="I65" s="933"/>
      <c r="J65" s="933"/>
      <c r="K65" s="933"/>
      <c r="L65" s="933"/>
      <c r="M65" s="933"/>
      <c r="N65" s="933"/>
      <c r="O65" s="933"/>
      <c r="P65" s="933"/>
      <c r="Q65" s="933"/>
      <c r="R65" s="933"/>
      <c r="S65" s="933"/>
      <c r="T65" s="955"/>
      <c r="U65" s="955"/>
      <c r="V65" s="955"/>
      <c r="W65" s="956"/>
      <c r="X65" s="938"/>
      <c r="Y65" s="939"/>
      <c r="Z65" s="939"/>
      <c r="AA65" s="940"/>
      <c r="AB65" s="938"/>
      <c r="AC65" s="939"/>
      <c r="AD65" s="939"/>
      <c r="AE65" s="940"/>
      <c r="AF65" s="942" t="s">
        <v>425</v>
      </c>
      <c r="AG65" s="943"/>
      <c r="AH65" s="943"/>
      <c r="AI65" s="944"/>
    </row>
    <row r="66" spans="2:35" ht="19.5" customHeight="1" thickBot="1">
      <c r="B66" s="979"/>
      <c r="C66" s="980"/>
      <c r="D66" s="981"/>
      <c r="E66" s="113" t="s">
        <v>417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971" t="s">
        <v>212</v>
      </c>
      <c r="U66" s="971"/>
      <c r="V66" s="971"/>
      <c r="W66" s="971"/>
      <c r="X66" s="972">
        <v>610</v>
      </c>
      <c r="Y66" s="973"/>
      <c r="Z66" s="973"/>
      <c r="AA66" s="974"/>
      <c r="AB66" s="972" t="s">
        <v>0</v>
      </c>
      <c r="AC66" s="973"/>
      <c r="AD66" s="973"/>
      <c r="AE66" s="974"/>
      <c r="AF66" s="973">
        <v>95</v>
      </c>
      <c r="AG66" s="973"/>
      <c r="AH66" s="973"/>
      <c r="AI66" s="975"/>
    </row>
    <row r="67" spans="2:35" ht="9.75" customHeight="1" thickTop="1">
      <c r="B67" s="976" t="s">
        <v>220</v>
      </c>
      <c r="C67" s="977"/>
      <c r="D67" s="978"/>
      <c r="E67" s="982" t="s">
        <v>413</v>
      </c>
      <c r="F67" s="983"/>
      <c r="G67" s="983"/>
      <c r="H67" s="983"/>
      <c r="I67" s="983"/>
      <c r="J67" s="983"/>
      <c r="K67" s="983"/>
      <c r="L67" s="983"/>
      <c r="M67" s="983"/>
      <c r="N67" s="983"/>
      <c r="O67" s="983"/>
      <c r="P67" s="983"/>
      <c r="Q67" s="983"/>
      <c r="R67" s="983"/>
      <c r="S67" s="983"/>
      <c r="T67" s="984" t="s">
        <v>213</v>
      </c>
      <c r="U67" s="984"/>
      <c r="V67" s="984"/>
      <c r="W67" s="985"/>
      <c r="X67" s="169">
        <v>971</v>
      </c>
      <c r="Y67" s="170"/>
      <c r="Z67" s="170"/>
      <c r="AA67" s="171"/>
      <c r="AB67" s="169" t="s">
        <v>0</v>
      </c>
      <c r="AC67" s="170"/>
      <c r="AD67" s="170"/>
      <c r="AE67" s="171"/>
      <c r="AF67" s="169">
        <v>13</v>
      </c>
      <c r="AG67" s="170"/>
      <c r="AH67" s="170"/>
      <c r="AI67" s="986"/>
    </row>
    <row r="68" spans="2:35" ht="9.75" customHeight="1">
      <c r="B68" s="945"/>
      <c r="C68" s="946"/>
      <c r="D68" s="947"/>
      <c r="E68" s="932"/>
      <c r="F68" s="933"/>
      <c r="G68" s="933"/>
      <c r="H68" s="933"/>
      <c r="I68" s="933"/>
      <c r="J68" s="933"/>
      <c r="K68" s="933"/>
      <c r="L68" s="933"/>
      <c r="M68" s="933"/>
      <c r="N68" s="933"/>
      <c r="O68" s="933"/>
      <c r="P68" s="933"/>
      <c r="Q68" s="933"/>
      <c r="R68" s="933"/>
      <c r="S68" s="933"/>
      <c r="T68" s="955"/>
      <c r="U68" s="955"/>
      <c r="V68" s="955"/>
      <c r="W68" s="956"/>
      <c r="X68" s="938"/>
      <c r="Y68" s="939"/>
      <c r="Z68" s="939"/>
      <c r="AA68" s="940"/>
      <c r="AB68" s="166"/>
      <c r="AC68" s="167"/>
      <c r="AD68" s="167"/>
      <c r="AE68" s="168"/>
      <c r="AF68" s="938"/>
      <c r="AG68" s="939"/>
      <c r="AH68" s="939"/>
      <c r="AI68" s="966"/>
    </row>
    <row r="69" spans="2:35" ht="19.5" customHeight="1">
      <c r="B69" s="945"/>
      <c r="C69" s="946"/>
      <c r="D69" s="947"/>
      <c r="E69" s="930" t="s">
        <v>415</v>
      </c>
      <c r="F69" s="931"/>
      <c r="G69" s="931"/>
      <c r="H69" s="931"/>
      <c r="I69" s="931"/>
      <c r="J69" s="931"/>
      <c r="K69" s="931"/>
      <c r="L69" s="931"/>
      <c r="M69" s="931"/>
      <c r="N69" s="931"/>
      <c r="O69" s="931"/>
      <c r="P69" s="931"/>
      <c r="Q69" s="931"/>
      <c r="R69" s="931"/>
      <c r="S69" s="931"/>
      <c r="T69" s="969" t="s">
        <v>213</v>
      </c>
      <c r="U69" s="969"/>
      <c r="V69" s="969"/>
      <c r="W69" s="970"/>
      <c r="X69" s="150">
        <v>2186</v>
      </c>
      <c r="Y69" s="151"/>
      <c r="Z69" s="151"/>
      <c r="AA69" s="152"/>
      <c r="AB69" s="150" t="s">
        <v>0</v>
      </c>
      <c r="AC69" s="151"/>
      <c r="AD69" s="151"/>
      <c r="AE69" s="152"/>
      <c r="AF69" s="150" t="s">
        <v>426</v>
      </c>
      <c r="AG69" s="151"/>
      <c r="AH69" s="151"/>
      <c r="AI69" s="941"/>
    </row>
    <row r="70" spans="2:35" ht="19.5" customHeight="1">
      <c r="B70" s="945"/>
      <c r="C70" s="946"/>
      <c r="D70" s="947"/>
      <c r="E70" s="932"/>
      <c r="F70" s="933"/>
      <c r="G70" s="933"/>
      <c r="H70" s="933"/>
      <c r="I70" s="933"/>
      <c r="J70" s="933"/>
      <c r="K70" s="933"/>
      <c r="L70" s="933"/>
      <c r="M70" s="933"/>
      <c r="N70" s="933"/>
      <c r="O70" s="933"/>
      <c r="P70" s="933"/>
      <c r="Q70" s="933"/>
      <c r="R70" s="933"/>
      <c r="S70" s="933"/>
      <c r="T70" s="955"/>
      <c r="U70" s="955"/>
      <c r="V70" s="955"/>
      <c r="W70" s="956"/>
      <c r="X70" s="938"/>
      <c r="Y70" s="939"/>
      <c r="Z70" s="939"/>
      <c r="AA70" s="940"/>
      <c r="AB70" s="938"/>
      <c r="AC70" s="939"/>
      <c r="AD70" s="939"/>
      <c r="AE70" s="940"/>
      <c r="AF70" s="942" t="s">
        <v>427</v>
      </c>
      <c r="AG70" s="943"/>
      <c r="AH70" s="943"/>
      <c r="AI70" s="944"/>
    </row>
    <row r="71" spans="2:35" ht="19.5" customHeight="1" thickBot="1">
      <c r="B71" s="979"/>
      <c r="C71" s="980"/>
      <c r="D71" s="981"/>
      <c r="E71" s="113" t="s">
        <v>417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971" t="s">
        <v>212</v>
      </c>
      <c r="U71" s="971"/>
      <c r="V71" s="971"/>
      <c r="W71" s="971"/>
      <c r="X71" s="972">
        <v>297</v>
      </c>
      <c r="Y71" s="973"/>
      <c r="Z71" s="973"/>
      <c r="AA71" s="974"/>
      <c r="AB71" s="972" t="s">
        <v>0</v>
      </c>
      <c r="AC71" s="973"/>
      <c r="AD71" s="973"/>
      <c r="AE71" s="974"/>
      <c r="AF71" s="973">
        <v>87</v>
      </c>
      <c r="AG71" s="973"/>
      <c r="AH71" s="973"/>
      <c r="AI71" s="975"/>
    </row>
    <row r="72" spans="2:35" ht="9.75" customHeight="1" thickTop="1">
      <c r="B72" s="976" t="s">
        <v>219</v>
      </c>
      <c r="C72" s="977"/>
      <c r="D72" s="978"/>
      <c r="E72" s="982" t="s">
        <v>413</v>
      </c>
      <c r="F72" s="983"/>
      <c r="G72" s="983"/>
      <c r="H72" s="983"/>
      <c r="I72" s="983"/>
      <c r="J72" s="983"/>
      <c r="K72" s="983"/>
      <c r="L72" s="983"/>
      <c r="M72" s="983"/>
      <c r="N72" s="983"/>
      <c r="O72" s="983"/>
      <c r="P72" s="983"/>
      <c r="Q72" s="983"/>
      <c r="R72" s="983"/>
      <c r="S72" s="983"/>
      <c r="T72" s="984" t="s">
        <v>213</v>
      </c>
      <c r="U72" s="984"/>
      <c r="V72" s="984"/>
      <c r="W72" s="985"/>
      <c r="X72" s="169">
        <v>346</v>
      </c>
      <c r="Y72" s="170"/>
      <c r="Z72" s="170"/>
      <c r="AA72" s="171"/>
      <c r="AB72" s="169" t="s">
        <v>0</v>
      </c>
      <c r="AC72" s="170"/>
      <c r="AD72" s="170"/>
      <c r="AE72" s="171"/>
      <c r="AF72" s="169">
        <v>20</v>
      </c>
      <c r="AG72" s="170"/>
      <c r="AH72" s="170"/>
      <c r="AI72" s="986"/>
    </row>
    <row r="73" spans="2:35" ht="9.75" customHeight="1">
      <c r="B73" s="945"/>
      <c r="C73" s="946"/>
      <c r="D73" s="947"/>
      <c r="E73" s="932"/>
      <c r="F73" s="933"/>
      <c r="G73" s="933"/>
      <c r="H73" s="933"/>
      <c r="I73" s="933"/>
      <c r="J73" s="933"/>
      <c r="K73" s="933"/>
      <c r="L73" s="933"/>
      <c r="M73" s="933"/>
      <c r="N73" s="933"/>
      <c r="O73" s="933"/>
      <c r="P73" s="933"/>
      <c r="Q73" s="933"/>
      <c r="R73" s="933"/>
      <c r="S73" s="933"/>
      <c r="T73" s="955"/>
      <c r="U73" s="955"/>
      <c r="V73" s="955"/>
      <c r="W73" s="956"/>
      <c r="X73" s="938"/>
      <c r="Y73" s="939"/>
      <c r="Z73" s="939"/>
      <c r="AA73" s="940"/>
      <c r="AB73" s="166"/>
      <c r="AC73" s="167"/>
      <c r="AD73" s="167"/>
      <c r="AE73" s="168"/>
      <c r="AF73" s="938"/>
      <c r="AG73" s="939"/>
      <c r="AH73" s="939"/>
      <c r="AI73" s="966"/>
    </row>
    <row r="74" spans="2:35" ht="19.5" customHeight="1">
      <c r="B74" s="945"/>
      <c r="C74" s="946"/>
      <c r="D74" s="947"/>
      <c r="E74" s="930" t="s">
        <v>415</v>
      </c>
      <c r="F74" s="931"/>
      <c r="G74" s="931"/>
      <c r="H74" s="931"/>
      <c r="I74" s="931"/>
      <c r="J74" s="931"/>
      <c r="K74" s="931"/>
      <c r="L74" s="931"/>
      <c r="M74" s="931"/>
      <c r="N74" s="931"/>
      <c r="O74" s="931"/>
      <c r="P74" s="931"/>
      <c r="Q74" s="931"/>
      <c r="R74" s="931"/>
      <c r="S74" s="931"/>
      <c r="T74" s="969" t="s">
        <v>213</v>
      </c>
      <c r="U74" s="969"/>
      <c r="V74" s="969"/>
      <c r="W74" s="970"/>
      <c r="X74" s="150">
        <v>1067</v>
      </c>
      <c r="Y74" s="151"/>
      <c r="Z74" s="151"/>
      <c r="AA74" s="152"/>
      <c r="AB74" s="150" t="s">
        <v>0</v>
      </c>
      <c r="AC74" s="151"/>
      <c r="AD74" s="151"/>
      <c r="AE74" s="152"/>
      <c r="AF74" s="150" t="s">
        <v>428</v>
      </c>
      <c r="AG74" s="151"/>
      <c r="AH74" s="151"/>
      <c r="AI74" s="941"/>
    </row>
    <row r="75" spans="2:35" ht="19.5" customHeight="1">
      <c r="B75" s="945"/>
      <c r="C75" s="946"/>
      <c r="D75" s="947"/>
      <c r="E75" s="932"/>
      <c r="F75" s="933"/>
      <c r="G75" s="933"/>
      <c r="H75" s="933"/>
      <c r="I75" s="933"/>
      <c r="J75" s="933"/>
      <c r="K75" s="933"/>
      <c r="L75" s="933"/>
      <c r="M75" s="933"/>
      <c r="N75" s="933"/>
      <c r="O75" s="933"/>
      <c r="P75" s="933"/>
      <c r="Q75" s="933"/>
      <c r="R75" s="933"/>
      <c r="S75" s="933"/>
      <c r="T75" s="955"/>
      <c r="U75" s="955"/>
      <c r="V75" s="955"/>
      <c r="W75" s="956"/>
      <c r="X75" s="938"/>
      <c r="Y75" s="939"/>
      <c r="Z75" s="939"/>
      <c r="AA75" s="940"/>
      <c r="AB75" s="938"/>
      <c r="AC75" s="939"/>
      <c r="AD75" s="939"/>
      <c r="AE75" s="940"/>
      <c r="AF75" s="942" t="s">
        <v>429</v>
      </c>
      <c r="AG75" s="943"/>
      <c r="AH75" s="943"/>
      <c r="AI75" s="944"/>
    </row>
    <row r="76" spans="2:35" ht="19.5" customHeight="1" thickBot="1">
      <c r="B76" s="979"/>
      <c r="C76" s="980"/>
      <c r="D76" s="981"/>
      <c r="E76" s="113" t="s">
        <v>417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971" t="s">
        <v>212</v>
      </c>
      <c r="U76" s="971"/>
      <c r="V76" s="971"/>
      <c r="W76" s="971"/>
      <c r="X76" s="972">
        <v>296</v>
      </c>
      <c r="Y76" s="973"/>
      <c r="Z76" s="973"/>
      <c r="AA76" s="974"/>
      <c r="AB76" s="972" t="s">
        <v>0</v>
      </c>
      <c r="AC76" s="973"/>
      <c r="AD76" s="973"/>
      <c r="AE76" s="974"/>
      <c r="AF76" s="973">
        <v>49</v>
      </c>
      <c r="AG76" s="973"/>
      <c r="AH76" s="973"/>
      <c r="AI76" s="975"/>
    </row>
    <row r="77" spans="2:35" ht="9.75" customHeight="1" thickTop="1">
      <c r="B77" s="945" t="s">
        <v>218</v>
      </c>
      <c r="C77" s="946"/>
      <c r="D77" s="947"/>
      <c r="E77" s="951" t="s">
        <v>413</v>
      </c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3" t="s">
        <v>213</v>
      </c>
      <c r="U77" s="953"/>
      <c r="V77" s="953"/>
      <c r="W77" s="954"/>
      <c r="X77" s="166">
        <v>258</v>
      </c>
      <c r="Y77" s="167"/>
      <c r="Z77" s="167"/>
      <c r="AA77" s="168"/>
      <c r="AB77" s="166" t="s">
        <v>0</v>
      </c>
      <c r="AC77" s="167"/>
      <c r="AD77" s="167"/>
      <c r="AE77" s="168"/>
      <c r="AF77" s="166">
        <v>20</v>
      </c>
      <c r="AG77" s="167"/>
      <c r="AH77" s="167"/>
      <c r="AI77" s="965"/>
    </row>
    <row r="78" spans="2:35" ht="9.75" customHeight="1">
      <c r="B78" s="945"/>
      <c r="C78" s="946"/>
      <c r="D78" s="947"/>
      <c r="E78" s="932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55"/>
      <c r="U78" s="955"/>
      <c r="V78" s="955"/>
      <c r="W78" s="956"/>
      <c r="X78" s="938"/>
      <c r="Y78" s="939"/>
      <c r="Z78" s="939"/>
      <c r="AA78" s="940"/>
      <c r="AB78" s="166"/>
      <c r="AC78" s="167"/>
      <c r="AD78" s="167"/>
      <c r="AE78" s="168"/>
      <c r="AF78" s="938"/>
      <c r="AG78" s="939"/>
      <c r="AH78" s="939"/>
      <c r="AI78" s="966"/>
    </row>
    <row r="79" spans="2:35" ht="19.5" customHeight="1">
      <c r="B79" s="945"/>
      <c r="C79" s="946"/>
      <c r="D79" s="947"/>
      <c r="E79" s="930" t="s">
        <v>415</v>
      </c>
      <c r="F79" s="931"/>
      <c r="G79" s="931"/>
      <c r="H79" s="931"/>
      <c r="I79" s="931"/>
      <c r="J79" s="931"/>
      <c r="K79" s="931"/>
      <c r="L79" s="931"/>
      <c r="M79" s="931"/>
      <c r="N79" s="931"/>
      <c r="O79" s="931"/>
      <c r="P79" s="931"/>
      <c r="Q79" s="931"/>
      <c r="R79" s="931"/>
      <c r="S79" s="931"/>
      <c r="T79" s="969" t="s">
        <v>213</v>
      </c>
      <c r="U79" s="969"/>
      <c r="V79" s="969"/>
      <c r="W79" s="970"/>
      <c r="X79" s="150">
        <v>640</v>
      </c>
      <c r="Y79" s="151"/>
      <c r="Z79" s="151"/>
      <c r="AA79" s="152"/>
      <c r="AB79" s="150" t="s">
        <v>0</v>
      </c>
      <c r="AC79" s="151"/>
      <c r="AD79" s="151"/>
      <c r="AE79" s="152"/>
      <c r="AF79" s="150" t="s">
        <v>430</v>
      </c>
      <c r="AG79" s="151"/>
      <c r="AH79" s="151"/>
      <c r="AI79" s="941"/>
    </row>
    <row r="80" spans="2:35" ht="19.5" customHeight="1">
      <c r="B80" s="945"/>
      <c r="C80" s="946"/>
      <c r="D80" s="947"/>
      <c r="E80" s="932"/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55"/>
      <c r="U80" s="955"/>
      <c r="V80" s="955"/>
      <c r="W80" s="956"/>
      <c r="X80" s="938"/>
      <c r="Y80" s="939"/>
      <c r="Z80" s="939"/>
      <c r="AA80" s="940"/>
      <c r="AB80" s="938"/>
      <c r="AC80" s="939"/>
      <c r="AD80" s="939"/>
      <c r="AE80" s="940"/>
      <c r="AF80" s="942" t="s">
        <v>431</v>
      </c>
      <c r="AG80" s="943"/>
      <c r="AH80" s="943"/>
      <c r="AI80" s="944"/>
    </row>
    <row r="81" spans="2:35" ht="19.5" customHeight="1" thickBot="1">
      <c r="B81" s="948"/>
      <c r="C81" s="949"/>
      <c r="D81" s="950"/>
      <c r="E81" s="119" t="s">
        <v>417</v>
      </c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967" t="s">
        <v>212</v>
      </c>
      <c r="U81" s="967"/>
      <c r="V81" s="967"/>
      <c r="W81" s="967"/>
      <c r="X81" s="429">
        <v>276</v>
      </c>
      <c r="Y81" s="430"/>
      <c r="Z81" s="430"/>
      <c r="AA81" s="495"/>
      <c r="AB81" s="429" t="s">
        <v>0</v>
      </c>
      <c r="AC81" s="430"/>
      <c r="AD81" s="430"/>
      <c r="AE81" s="495"/>
      <c r="AF81" s="430">
        <v>82</v>
      </c>
      <c r="AG81" s="430"/>
      <c r="AH81" s="430"/>
      <c r="AI81" s="968"/>
    </row>
    <row r="82" spans="2:35" ht="9.75" customHeight="1">
      <c r="B82" s="945" t="s">
        <v>217</v>
      </c>
      <c r="C82" s="946"/>
      <c r="D82" s="947"/>
      <c r="E82" s="951" t="s">
        <v>413</v>
      </c>
      <c r="F82" s="952"/>
      <c r="G82" s="952"/>
      <c r="H82" s="952"/>
      <c r="I82" s="952"/>
      <c r="J82" s="952"/>
      <c r="K82" s="952"/>
      <c r="L82" s="952"/>
      <c r="M82" s="952"/>
      <c r="N82" s="952"/>
      <c r="O82" s="952"/>
      <c r="P82" s="952"/>
      <c r="Q82" s="952"/>
      <c r="R82" s="952"/>
      <c r="S82" s="952"/>
      <c r="T82" s="953" t="s">
        <v>213</v>
      </c>
      <c r="U82" s="953"/>
      <c r="V82" s="953"/>
      <c r="W82" s="954"/>
      <c r="X82" s="166">
        <v>243</v>
      </c>
      <c r="Y82" s="167"/>
      <c r="Z82" s="167"/>
      <c r="AA82" s="168"/>
      <c r="AB82" s="166">
        <v>0</v>
      </c>
      <c r="AC82" s="167"/>
      <c r="AD82" s="167"/>
      <c r="AE82" s="168"/>
      <c r="AF82" s="166">
        <v>19</v>
      </c>
      <c r="AG82" s="167"/>
      <c r="AH82" s="167"/>
      <c r="AI82" s="965"/>
    </row>
    <row r="83" spans="2:35" ht="9.75" customHeight="1">
      <c r="B83" s="945"/>
      <c r="C83" s="946"/>
      <c r="D83" s="947"/>
      <c r="E83" s="932"/>
      <c r="F83" s="933"/>
      <c r="G83" s="933"/>
      <c r="H83" s="933"/>
      <c r="I83" s="933"/>
      <c r="J83" s="933"/>
      <c r="K83" s="933"/>
      <c r="L83" s="933"/>
      <c r="M83" s="933"/>
      <c r="N83" s="933"/>
      <c r="O83" s="933"/>
      <c r="P83" s="933"/>
      <c r="Q83" s="933"/>
      <c r="R83" s="933"/>
      <c r="S83" s="933"/>
      <c r="T83" s="955"/>
      <c r="U83" s="955"/>
      <c r="V83" s="955"/>
      <c r="W83" s="956"/>
      <c r="X83" s="938"/>
      <c r="Y83" s="939"/>
      <c r="Z83" s="939"/>
      <c r="AA83" s="940"/>
      <c r="AB83" s="166"/>
      <c r="AC83" s="167"/>
      <c r="AD83" s="167"/>
      <c r="AE83" s="168"/>
      <c r="AF83" s="938"/>
      <c r="AG83" s="939"/>
      <c r="AH83" s="939"/>
      <c r="AI83" s="966"/>
    </row>
    <row r="84" spans="2:35" ht="19.5" customHeight="1">
      <c r="B84" s="945"/>
      <c r="C84" s="946"/>
      <c r="D84" s="947"/>
      <c r="E84" s="930" t="s">
        <v>415</v>
      </c>
      <c r="F84" s="931"/>
      <c r="G84" s="931"/>
      <c r="H84" s="931"/>
      <c r="I84" s="931"/>
      <c r="J84" s="931"/>
      <c r="K84" s="931"/>
      <c r="L84" s="931"/>
      <c r="M84" s="931"/>
      <c r="N84" s="931"/>
      <c r="O84" s="931"/>
      <c r="P84" s="931"/>
      <c r="Q84" s="931"/>
      <c r="R84" s="931"/>
      <c r="S84" s="931"/>
      <c r="T84" s="934" t="s">
        <v>213</v>
      </c>
      <c r="U84" s="934"/>
      <c r="V84" s="934"/>
      <c r="W84" s="935"/>
      <c r="X84" s="264">
        <v>669</v>
      </c>
      <c r="Y84" s="265"/>
      <c r="Z84" s="265"/>
      <c r="AA84" s="266"/>
      <c r="AB84" s="150" t="s">
        <v>0</v>
      </c>
      <c r="AC84" s="151"/>
      <c r="AD84" s="151"/>
      <c r="AE84" s="152"/>
      <c r="AF84" s="150" t="s">
        <v>432</v>
      </c>
      <c r="AG84" s="151"/>
      <c r="AH84" s="151"/>
      <c r="AI84" s="941"/>
    </row>
    <row r="85" spans="2:35" ht="19.5" customHeight="1">
      <c r="B85" s="945"/>
      <c r="C85" s="946"/>
      <c r="D85" s="947"/>
      <c r="E85" s="932"/>
      <c r="F85" s="933"/>
      <c r="G85" s="933"/>
      <c r="H85" s="933"/>
      <c r="I85" s="933"/>
      <c r="J85" s="933"/>
      <c r="K85" s="933"/>
      <c r="L85" s="933"/>
      <c r="M85" s="933"/>
      <c r="N85" s="933"/>
      <c r="O85" s="933"/>
      <c r="P85" s="933"/>
      <c r="Q85" s="933"/>
      <c r="R85" s="933"/>
      <c r="S85" s="933"/>
      <c r="T85" s="936"/>
      <c r="U85" s="936"/>
      <c r="V85" s="936"/>
      <c r="W85" s="937"/>
      <c r="X85" s="910"/>
      <c r="Y85" s="911"/>
      <c r="Z85" s="911"/>
      <c r="AA85" s="912"/>
      <c r="AB85" s="938"/>
      <c r="AC85" s="939"/>
      <c r="AD85" s="939"/>
      <c r="AE85" s="940"/>
      <c r="AF85" s="942" t="s">
        <v>433</v>
      </c>
      <c r="AG85" s="943"/>
      <c r="AH85" s="943"/>
      <c r="AI85" s="944"/>
    </row>
    <row r="86" spans="2:35" ht="19.5" customHeight="1" thickBot="1">
      <c r="B86" s="948"/>
      <c r="C86" s="949"/>
      <c r="D86" s="950"/>
      <c r="E86" s="121" t="s">
        <v>417</v>
      </c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929" t="s">
        <v>212</v>
      </c>
      <c r="U86" s="929"/>
      <c r="V86" s="929"/>
      <c r="W86" s="929"/>
      <c r="X86" s="615">
        <v>280</v>
      </c>
      <c r="Y86" s="613"/>
      <c r="Z86" s="613"/>
      <c r="AA86" s="614"/>
      <c r="AB86" s="615" t="s">
        <v>0</v>
      </c>
      <c r="AC86" s="613"/>
      <c r="AD86" s="613"/>
      <c r="AE86" s="614"/>
      <c r="AF86" s="613">
        <v>79</v>
      </c>
      <c r="AG86" s="613"/>
      <c r="AH86" s="613"/>
      <c r="AI86" s="616"/>
    </row>
    <row r="87" spans="2:35" ht="9.75" customHeight="1">
      <c r="B87" s="945" t="s">
        <v>216</v>
      </c>
      <c r="C87" s="946"/>
      <c r="D87" s="947"/>
      <c r="E87" s="951" t="s">
        <v>413</v>
      </c>
      <c r="F87" s="952"/>
      <c r="G87" s="952"/>
      <c r="H87" s="952"/>
      <c r="I87" s="952"/>
      <c r="J87" s="952"/>
      <c r="K87" s="952"/>
      <c r="L87" s="952"/>
      <c r="M87" s="952"/>
      <c r="N87" s="952"/>
      <c r="O87" s="952"/>
      <c r="P87" s="952"/>
      <c r="Q87" s="952"/>
      <c r="R87" s="952"/>
      <c r="S87" s="952"/>
      <c r="T87" s="953" t="s">
        <v>213</v>
      </c>
      <c r="U87" s="953"/>
      <c r="V87" s="953"/>
      <c r="W87" s="954"/>
      <c r="X87" s="166">
        <v>260</v>
      </c>
      <c r="Y87" s="167"/>
      <c r="Z87" s="167"/>
      <c r="AA87" s="168"/>
      <c r="AB87" s="166" t="s">
        <v>0</v>
      </c>
      <c r="AC87" s="167"/>
      <c r="AD87" s="167"/>
      <c r="AE87" s="168"/>
      <c r="AF87" s="166">
        <v>57</v>
      </c>
      <c r="AG87" s="167"/>
      <c r="AH87" s="167"/>
      <c r="AI87" s="965"/>
    </row>
    <row r="88" spans="2:35" ht="9.75" customHeight="1">
      <c r="B88" s="945"/>
      <c r="C88" s="946"/>
      <c r="D88" s="947"/>
      <c r="E88" s="932"/>
      <c r="F88" s="933"/>
      <c r="G88" s="933"/>
      <c r="H88" s="933"/>
      <c r="I88" s="933"/>
      <c r="J88" s="933"/>
      <c r="K88" s="933"/>
      <c r="L88" s="933"/>
      <c r="M88" s="933"/>
      <c r="N88" s="933"/>
      <c r="O88" s="933"/>
      <c r="P88" s="933"/>
      <c r="Q88" s="933"/>
      <c r="R88" s="933"/>
      <c r="S88" s="933"/>
      <c r="T88" s="955"/>
      <c r="U88" s="955"/>
      <c r="V88" s="955"/>
      <c r="W88" s="956"/>
      <c r="X88" s="938"/>
      <c r="Y88" s="939"/>
      <c r="Z88" s="939"/>
      <c r="AA88" s="940"/>
      <c r="AB88" s="166"/>
      <c r="AC88" s="167"/>
      <c r="AD88" s="167"/>
      <c r="AE88" s="168"/>
      <c r="AF88" s="938"/>
      <c r="AG88" s="939"/>
      <c r="AH88" s="939"/>
      <c r="AI88" s="966"/>
    </row>
    <row r="89" spans="2:35" ht="19.5" customHeight="1">
      <c r="B89" s="945"/>
      <c r="C89" s="946"/>
      <c r="D89" s="947"/>
      <c r="E89" s="930" t="s">
        <v>415</v>
      </c>
      <c r="F89" s="931"/>
      <c r="G89" s="931"/>
      <c r="H89" s="931"/>
      <c r="I89" s="931"/>
      <c r="J89" s="931"/>
      <c r="K89" s="931"/>
      <c r="L89" s="931"/>
      <c r="M89" s="931"/>
      <c r="N89" s="931"/>
      <c r="O89" s="931"/>
      <c r="P89" s="931"/>
      <c r="Q89" s="931"/>
      <c r="R89" s="931"/>
      <c r="S89" s="931"/>
      <c r="T89" s="934" t="s">
        <v>213</v>
      </c>
      <c r="U89" s="934"/>
      <c r="V89" s="934"/>
      <c r="W89" s="935"/>
      <c r="X89" s="264">
        <v>727</v>
      </c>
      <c r="Y89" s="265"/>
      <c r="Z89" s="265"/>
      <c r="AA89" s="266"/>
      <c r="AB89" s="150" t="s">
        <v>0</v>
      </c>
      <c r="AC89" s="151"/>
      <c r="AD89" s="151"/>
      <c r="AE89" s="152"/>
      <c r="AF89" s="150" t="s">
        <v>434</v>
      </c>
      <c r="AG89" s="151"/>
      <c r="AH89" s="151"/>
      <c r="AI89" s="941"/>
    </row>
    <row r="90" spans="2:35" ht="19.5" customHeight="1">
      <c r="B90" s="945"/>
      <c r="C90" s="946"/>
      <c r="D90" s="947"/>
      <c r="E90" s="932"/>
      <c r="F90" s="933"/>
      <c r="G90" s="933"/>
      <c r="H90" s="933"/>
      <c r="I90" s="933"/>
      <c r="J90" s="933"/>
      <c r="K90" s="933"/>
      <c r="L90" s="933"/>
      <c r="M90" s="933"/>
      <c r="N90" s="933"/>
      <c r="O90" s="933"/>
      <c r="P90" s="933"/>
      <c r="Q90" s="933"/>
      <c r="R90" s="933"/>
      <c r="S90" s="933"/>
      <c r="T90" s="936"/>
      <c r="U90" s="936"/>
      <c r="V90" s="936"/>
      <c r="W90" s="937"/>
      <c r="X90" s="910"/>
      <c r="Y90" s="911"/>
      <c r="Z90" s="911"/>
      <c r="AA90" s="912"/>
      <c r="AB90" s="938"/>
      <c r="AC90" s="939"/>
      <c r="AD90" s="939"/>
      <c r="AE90" s="940"/>
      <c r="AF90" s="942" t="s">
        <v>435</v>
      </c>
      <c r="AG90" s="943"/>
      <c r="AH90" s="943"/>
      <c r="AI90" s="944"/>
    </row>
    <row r="91" spans="2:35" ht="19.5" customHeight="1" thickBot="1">
      <c r="B91" s="948"/>
      <c r="C91" s="949"/>
      <c r="D91" s="950"/>
      <c r="E91" s="121" t="s">
        <v>417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929" t="s">
        <v>212</v>
      </c>
      <c r="U91" s="929"/>
      <c r="V91" s="929"/>
      <c r="W91" s="929"/>
      <c r="X91" s="615">
        <v>283</v>
      </c>
      <c r="Y91" s="613"/>
      <c r="Z91" s="613"/>
      <c r="AA91" s="614"/>
      <c r="AB91" s="615" t="s">
        <v>0</v>
      </c>
      <c r="AC91" s="613"/>
      <c r="AD91" s="613"/>
      <c r="AE91" s="614"/>
      <c r="AF91" s="613">
        <v>96</v>
      </c>
      <c r="AG91" s="613"/>
      <c r="AH91" s="613"/>
      <c r="AI91" s="616"/>
    </row>
    <row r="92" spans="2:35" ht="9.75" customHeight="1">
      <c r="B92" s="945" t="s">
        <v>215</v>
      </c>
      <c r="C92" s="946"/>
      <c r="D92" s="947"/>
      <c r="E92" s="951" t="s">
        <v>413</v>
      </c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3" t="s">
        <v>213</v>
      </c>
      <c r="U92" s="953"/>
      <c r="V92" s="953"/>
      <c r="W92" s="954"/>
      <c r="X92" s="166">
        <v>287</v>
      </c>
      <c r="Y92" s="167"/>
      <c r="Z92" s="167"/>
      <c r="AA92" s="168"/>
      <c r="AB92" s="166" t="s">
        <v>0</v>
      </c>
      <c r="AC92" s="167"/>
      <c r="AD92" s="167"/>
      <c r="AE92" s="168"/>
      <c r="AF92" s="166">
        <v>38</v>
      </c>
      <c r="AG92" s="167"/>
      <c r="AH92" s="167"/>
      <c r="AI92" s="965"/>
    </row>
    <row r="93" spans="2:35" ht="9.75" customHeight="1">
      <c r="B93" s="945"/>
      <c r="C93" s="946"/>
      <c r="D93" s="947"/>
      <c r="E93" s="932"/>
      <c r="F93" s="933"/>
      <c r="G93" s="933"/>
      <c r="H93" s="933"/>
      <c r="I93" s="933"/>
      <c r="J93" s="933"/>
      <c r="K93" s="933"/>
      <c r="L93" s="933"/>
      <c r="M93" s="933"/>
      <c r="N93" s="933"/>
      <c r="O93" s="933"/>
      <c r="P93" s="933"/>
      <c r="Q93" s="933"/>
      <c r="R93" s="933"/>
      <c r="S93" s="933"/>
      <c r="T93" s="955"/>
      <c r="U93" s="955"/>
      <c r="V93" s="955"/>
      <c r="W93" s="956"/>
      <c r="X93" s="938"/>
      <c r="Y93" s="939"/>
      <c r="Z93" s="939"/>
      <c r="AA93" s="940"/>
      <c r="AB93" s="166"/>
      <c r="AC93" s="167"/>
      <c r="AD93" s="167"/>
      <c r="AE93" s="168"/>
      <c r="AF93" s="938"/>
      <c r="AG93" s="939"/>
      <c r="AH93" s="939"/>
      <c r="AI93" s="966"/>
    </row>
    <row r="94" spans="2:35" ht="19.5" customHeight="1">
      <c r="B94" s="945"/>
      <c r="C94" s="946"/>
      <c r="D94" s="947"/>
      <c r="E94" s="930" t="s">
        <v>415</v>
      </c>
      <c r="F94" s="931"/>
      <c r="G94" s="931"/>
      <c r="H94" s="931"/>
      <c r="I94" s="931"/>
      <c r="J94" s="931"/>
      <c r="K94" s="931"/>
      <c r="L94" s="931"/>
      <c r="M94" s="931"/>
      <c r="N94" s="931"/>
      <c r="O94" s="931"/>
      <c r="P94" s="931"/>
      <c r="Q94" s="931"/>
      <c r="R94" s="931"/>
      <c r="S94" s="931"/>
      <c r="T94" s="934" t="s">
        <v>213</v>
      </c>
      <c r="U94" s="934"/>
      <c r="V94" s="934"/>
      <c r="W94" s="935"/>
      <c r="X94" s="264">
        <v>747</v>
      </c>
      <c r="Y94" s="265"/>
      <c r="Z94" s="265"/>
      <c r="AA94" s="266"/>
      <c r="AB94" s="150" t="s">
        <v>0</v>
      </c>
      <c r="AC94" s="151"/>
      <c r="AD94" s="151"/>
      <c r="AE94" s="152"/>
      <c r="AF94" s="150" t="s">
        <v>436</v>
      </c>
      <c r="AG94" s="151"/>
      <c r="AH94" s="151"/>
      <c r="AI94" s="941"/>
    </row>
    <row r="95" spans="2:35" ht="19.5" customHeight="1">
      <c r="B95" s="945"/>
      <c r="C95" s="946"/>
      <c r="D95" s="947"/>
      <c r="E95" s="932"/>
      <c r="F95" s="933"/>
      <c r="G95" s="933"/>
      <c r="H95" s="933"/>
      <c r="I95" s="933"/>
      <c r="J95" s="933"/>
      <c r="K95" s="933"/>
      <c r="L95" s="933"/>
      <c r="M95" s="933"/>
      <c r="N95" s="933"/>
      <c r="O95" s="933"/>
      <c r="P95" s="933"/>
      <c r="Q95" s="933"/>
      <c r="R95" s="933"/>
      <c r="S95" s="933"/>
      <c r="T95" s="936"/>
      <c r="U95" s="936"/>
      <c r="V95" s="936"/>
      <c r="W95" s="937"/>
      <c r="X95" s="910"/>
      <c r="Y95" s="911"/>
      <c r="Z95" s="911"/>
      <c r="AA95" s="912"/>
      <c r="AB95" s="938"/>
      <c r="AC95" s="939"/>
      <c r="AD95" s="939"/>
      <c r="AE95" s="940"/>
      <c r="AF95" s="942" t="s">
        <v>437</v>
      </c>
      <c r="AG95" s="943"/>
      <c r="AH95" s="943"/>
      <c r="AI95" s="944"/>
    </row>
    <row r="96" spans="2:35" ht="19.5" customHeight="1" thickBot="1">
      <c r="B96" s="948"/>
      <c r="C96" s="949"/>
      <c r="D96" s="950"/>
      <c r="E96" s="121" t="s">
        <v>417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929" t="s">
        <v>212</v>
      </c>
      <c r="U96" s="929"/>
      <c r="V96" s="929"/>
      <c r="W96" s="929"/>
      <c r="X96" s="615">
        <v>282</v>
      </c>
      <c r="Y96" s="613"/>
      <c r="Z96" s="613"/>
      <c r="AA96" s="614"/>
      <c r="AB96" s="615" t="s">
        <v>0</v>
      </c>
      <c r="AC96" s="613"/>
      <c r="AD96" s="613"/>
      <c r="AE96" s="614"/>
      <c r="AF96" s="613">
        <v>85</v>
      </c>
      <c r="AG96" s="613"/>
      <c r="AH96" s="613"/>
      <c r="AI96" s="616"/>
    </row>
    <row r="97" spans="2:35" ht="9.75" customHeight="1">
      <c r="B97" s="945" t="s">
        <v>214</v>
      </c>
      <c r="C97" s="946"/>
      <c r="D97" s="947"/>
      <c r="E97" s="951" t="s">
        <v>413</v>
      </c>
      <c r="F97" s="952"/>
      <c r="G97" s="952"/>
      <c r="H97" s="952"/>
      <c r="I97" s="952"/>
      <c r="J97" s="952"/>
      <c r="K97" s="952"/>
      <c r="L97" s="952"/>
      <c r="M97" s="952"/>
      <c r="N97" s="952"/>
      <c r="O97" s="952"/>
      <c r="P97" s="952"/>
      <c r="Q97" s="952"/>
      <c r="R97" s="952"/>
      <c r="S97" s="952"/>
      <c r="T97" s="953" t="s">
        <v>213</v>
      </c>
      <c r="U97" s="953"/>
      <c r="V97" s="953"/>
      <c r="W97" s="954"/>
      <c r="X97" s="957"/>
      <c r="Y97" s="958"/>
      <c r="Z97" s="958"/>
      <c r="AA97" s="959"/>
      <c r="AB97" s="957"/>
      <c r="AC97" s="958"/>
      <c r="AD97" s="958"/>
      <c r="AE97" s="959"/>
      <c r="AF97" s="957"/>
      <c r="AG97" s="958"/>
      <c r="AH97" s="958"/>
      <c r="AI97" s="963"/>
    </row>
    <row r="98" spans="2:35" ht="9.75" customHeight="1">
      <c r="B98" s="945"/>
      <c r="C98" s="946"/>
      <c r="D98" s="947"/>
      <c r="E98" s="932"/>
      <c r="F98" s="933"/>
      <c r="G98" s="933"/>
      <c r="H98" s="933"/>
      <c r="I98" s="933"/>
      <c r="J98" s="933"/>
      <c r="K98" s="933"/>
      <c r="L98" s="933"/>
      <c r="M98" s="933"/>
      <c r="N98" s="933"/>
      <c r="O98" s="933"/>
      <c r="P98" s="933"/>
      <c r="Q98" s="933"/>
      <c r="R98" s="933"/>
      <c r="S98" s="933"/>
      <c r="T98" s="955"/>
      <c r="U98" s="955"/>
      <c r="V98" s="955"/>
      <c r="W98" s="956"/>
      <c r="X98" s="960"/>
      <c r="Y98" s="961"/>
      <c r="Z98" s="961"/>
      <c r="AA98" s="962"/>
      <c r="AB98" s="960"/>
      <c r="AC98" s="961"/>
      <c r="AD98" s="961"/>
      <c r="AE98" s="962"/>
      <c r="AF98" s="960"/>
      <c r="AG98" s="961"/>
      <c r="AH98" s="961"/>
      <c r="AI98" s="964"/>
    </row>
    <row r="99" spans="2:35" ht="19.5" customHeight="1">
      <c r="B99" s="945"/>
      <c r="C99" s="946"/>
      <c r="D99" s="947"/>
      <c r="E99" s="930" t="s">
        <v>415</v>
      </c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4" t="s">
        <v>213</v>
      </c>
      <c r="U99" s="934"/>
      <c r="V99" s="934"/>
      <c r="W99" s="935"/>
      <c r="X99" s="264">
        <v>635</v>
      </c>
      <c r="Y99" s="265"/>
      <c r="Z99" s="265"/>
      <c r="AA99" s="266"/>
      <c r="AB99" s="150" t="s">
        <v>0</v>
      </c>
      <c r="AC99" s="151"/>
      <c r="AD99" s="151"/>
      <c r="AE99" s="152"/>
      <c r="AF99" s="150" t="s">
        <v>438</v>
      </c>
      <c r="AG99" s="151"/>
      <c r="AH99" s="151"/>
      <c r="AI99" s="941"/>
    </row>
    <row r="100" spans="2:35" ht="19.5" customHeight="1">
      <c r="B100" s="945"/>
      <c r="C100" s="946"/>
      <c r="D100" s="947"/>
      <c r="E100" s="932"/>
      <c r="F100" s="933"/>
      <c r="G100" s="933"/>
      <c r="H100" s="933"/>
      <c r="I100" s="933"/>
      <c r="J100" s="933"/>
      <c r="K100" s="933"/>
      <c r="L100" s="933"/>
      <c r="M100" s="933"/>
      <c r="N100" s="933"/>
      <c r="O100" s="933"/>
      <c r="P100" s="933"/>
      <c r="Q100" s="933"/>
      <c r="R100" s="933"/>
      <c r="S100" s="933"/>
      <c r="T100" s="936"/>
      <c r="U100" s="936"/>
      <c r="V100" s="936"/>
      <c r="W100" s="937"/>
      <c r="X100" s="910"/>
      <c r="Y100" s="911"/>
      <c r="Z100" s="911"/>
      <c r="AA100" s="912"/>
      <c r="AB100" s="938"/>
      <c r="AC100" s="939"/>
      <c r="AD100" s="939"/>
      <c r="AE100" s="940"/>
      <c r="AF100" s="942" t="s">
        <v>439</v>
      </c>
      <c r="AG100" s="943"/>
      <c r="AH100" s="943"/>
      <c r="AI100" s="944"/>
    </row>
    <row r="101" spans="2:35" ht="19.5" customHeight="1" thickBot="1">
      <c r="B101" s="948"/>
      <c r="C101" s="949"/>
      <c r="D101" s="950"/>
      <c r="E101" s="121" t="s">
        <v>417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929" t="s">
        <v>212</v>
      </c>
      <c r="U101" s="929"/>
      <c r="V101" s="929"/>
      <c r="W101" s="929"/>
      <c r="X101" s="615">
        <v>258</v>
      </c>
      <c r="Y101" s="613"/>
      <c r="Z101" s="613"/>
      <c r="AA101" s="614"/>
      <c r="AB101" s="615" t="s">
        <v>0</v>
      </c>
      <c r="AC101" s="613"/>
      <c r="AD101" s="613"/>
      <c r="AE101" s="614"/>
      <c r="AF101" s="613">
        <v>74</v>
      </c>
      <c r="AG101" s="613"/>
      <c r="AH101" s="613"/>
      <c r="AI101" s="616"/>
    </row>
    <row r="102" ht="4.5" customHeight="1"/>
    <row r="103" spans="4:35" ht="19.5" customHeight="1">
      <c r="D103" s="4" t="s">
        <v>207</v>
      </c>
      <c r="E103" s="348" t="s">
        <v>211</v>
      </c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</row>
    <row r="104" spans="4:35" ht="64.5" customHeight="1">
      <c r="D104" s="4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48"/>
    </row>
    <row r="105" spans="4:35" ht="19.5" customHeight="1">
      <c r="D105" s="4" t="s">
        <v>207</v>
      </c>
      <c r="E105" s="348" t="s">
        <v>210</v>
      </c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I105" s="348"/>
    </row>
    <row r="106" spans="4:35" ht="15" customHeight="1">
      <c r="D106" s="4"/>
      <c r="E106" s="348"/>
      <c r="F106" s="348"/>
      <c r="G106" s="348"/>
      <c r="H106" s="348"/>
      <c r="I106" s="348"/>
      <c r="J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I106" s="348"/>
    </row>
    <row r="107" spans="4:35" ht="19.5" customHeight="1">
      <c r="D107" s="4" t="s">
        <v>207</v>
      </c>
      <c r="E107" s="348" t="s">
        <v>209</v>
      </c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  <c r="P107" s="348"/>
      <c r="Q107" s="348"/>
      <c r="R107" s="348"/>
      <c r="S107" s="348"/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</row>
    <row r="108" spans="4:35" ht="15" customHeight="1">
      <c r="D108" s="4"/>
      <c r="E108" s="348"/>
      <c r="F108" s="348"/>
      <c r="G108" s="348"/>
      <c r="H108" s="348"/>
      <c r="I108" s="348"/>
      <c r="J108" s="348"/>
      <c r="K108" s="348"/>
      <c r="L108" s="348"/>
      <c r="M108" s="348"/>
      <c r="N108" s="348"/>
      <c r="O108" s="348"/>
      <c r="P108" s="348"/>
      <c r="Q108" s="348"/>
      <c r="R108" s="348"/>
      <c r="S108" s="348"/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I108" s="348"/>
    </row>
    <row r="109" spans="4:35" ht="19.5" customHeight="1">
      <c r="D109" s="4" t="s">
        <v>207</v>
      </c>
      <c r="E109" s="348" t="s">
        <v>208</v>
      </c>
      <c r="F109" s="348"/>
      <c r="G109" s="348"/>
      <c r="H109" s="348"/>
      <c r="I109" s="348"/>
      <c r="J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I109" s="348"/>
    </row>
    <row r="110" spans="4:35" ht="19.5" customHeight="1">
      <c r="D110" s="4" t="s">
        <v>207</v>
      </c>
      <c r="E110" s="348" t="s">
        <v>206</v>
      </c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I110" s="348"/>
    </row>
  </sheetData>
  <sheetProtection/>
  <mergeCells count="307"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X18:AA18"/>
    <mergeCell ref="T19:W19"/>
    <mergeCell ref="X19:AA19"/>
    <mergeCell ref="AB19:AE20"/>
    <mergeCell ref="AF19:AI20"/>
    <mergeCell ref="X20:AA20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X33:AA33"/>
    <mergeCell ref="T34:W34"/>
    <mergeCell ref="X34:AA34"/>
    <mergeCell ref="AB34:AE35"/>
    <mergeCell ref="AF34:AI35"/>
    <mergeCell ref="X35:AA35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T39:W39"/>
    <mergeCell ref="X39:AA39"/>
    <mergeCell ref="AB39:AE40"/>
    <mergeCell ref="AF39:AI39"/>
    <mergeCell ref="X40:AA40"/>
    <mergeCell ref="AF40:AI40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44:W44"/>
    <mergeCell ref="X44:AA44"/>
    <mergeCell ref="AB44:AE45"/>
    <mergeCell ref="AF44:AI44"/>
    <mergeCell ref="X45:AA45"/>
    <mergeCell ref="AF45:AI45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E49:S50"/>
    <mergeCell ref="T49:W50"/>
    <mergeCell ref="X49:AA50"/>
    <mergeCell ref="AB49:AE50"/>
    <mergeCell ref="AF49:AI49"/>
    <mergeCell ref="AF50:AI50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54:S55"/>
    <mergeCell ref="T54:W55"/>
    <mergeCell ref="X54:AA55"/>
    <mergeCell ref="AB54:AE55"/>
    <mergeCell ref="AF54:AI54"/>
    <mergeCell ref="AF55:AI55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9:S60"/>
    <mergeCell ref="T59:W60"/>
    <mergeCell ref="X59:AA60"/>
    <mergeCell ref="AB59:AE60"/>
    <mergeCell ref="AF59:AI59"/>
    <mergeCell ref="AF60:AI60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64:S65"/>
    <mergeCell ref="T64:W65"/>
    <mergeCell ref="X64:AA65"/>
    <mergeCell ref="AB64:AE65"/>
    <mergeCell ref="AF64:AI64"/>
    <mergeCell ref="AF65:AI65"/>
    <mergeCell ref="T66:W66"/>
    <mergeCell ref="X66:AA66"/>
    <mergeCell ref="AB66:AE66"/>
    <mergeCell ref="AF66:AI66"/>
    <mergeCell ref="B67:D71"/>
    <mergeCell ref="E67:S68"/>
    <mergeCell ref="T67:W68"/>
    <mergeCell ref="X67:AA68"/>
    <mergeCell ref="AB67:AE68"/>
    <mergeCell ref="AF67:AI68"/>
    <mergeCell ref="E69:S70"/>
    <mergeCell ref="T69:W70"/>
    <mergeCell ref="X69:AA70"/>
    <mergeCell ref="AB69:AE70"/>
    <mergeCell ref="AF69:AI69"/>
    <mergeCell ref="AF70:AI70"/>
    <mergeCell ref="T71:W71"/>
    <mergeCell ref="X71:AA71"/>
    <mergeCell ref="AB71:AE71"/>
    <mergeCell ref="AF71:AI71"/>
    <mergeCell ref="B72:D76"/>
    <mergeCell ref="E72:S73"/>
    <mergeCell ref="T72:W73"/>
    <mergeCell ref="X72:AA73"/>
    <mergeCell ref="AB72:AE73"/>
    <mergeCell ref="AF72:AI73"/>
    <mergeCell ref="E74:S75"/>
    <mergeCell ref="T74:W75"/>
    <mergeCell ref="X74:AA75"/>
    <mergeCell ref="AB74:AE75"/>
    <mergeCell ref="AF74:AI74"/>
    <mergeCell ref="AF75:AI75"/>
    <mergeCell ref="T76:W76"/>
    <mergeCell ref="X76:AA76"/>
    <mergeCell ref="AB76:AE76"/>
    <mergeCell ref="AF76:AI76"/>
    <mergeCell ref="B77:D81"/>
    <mergeCell ref="E77:S78"/>
    <mergeCell ref="T77:W78"/>
    <mergeCell ref="X77:AA78"/>
    <mergeCell ref="AB77:AE78"/>
    <mergeCell ref="AF77:AI78"/>
    <mergeCell ref="E79:S80"/>
    <mergeCell ref="T79:W80"/>
    <mergeCell ref="X79:AA80"/>
    <mergeCell ref="AB79:AE80"/>
    <mergeCell ref="AF79:AI79"/>
    <mergeCell ref="AF80:AI80"/>
    <mergeCell ref="T81:W81"/>
    <mergeCell ref="X81:AA81"/>
    <mergeCell ref="AB81:AE81"/>
    <mergeCell ref="AF81:AI81"/>
    <mergeCell ref="B82:D86"/>
    <mergeCell ref="E82:S83"/>
    <mergeCell ref="T82:W83"/>
    <mergeCell ref="X82:AA83"/>
    <mergeCell ref="AB82:AE83"/>
    <mergeCell ref="AF82:AI83"/>
    <mergeCell ref="E84:S85"/>
    <mergeCell ref="T84:W85"/>
    <mergeCell ref="X84:AA85"/>
    <mergeCell ref="AB84:AE85"/>
    <mergeCell ref="AF84:AI84"/>
    <mergeCell ref="AF85:AI85"/>
    <mergeCell ref="T86:W86"/>
    <mergeCell ref="X86:AA86"/>
    <mergeCell ref="AB86:AE86"/>
    <mergeCell ref="AF86:AI86"/>
    <mergeCell ref="B87:D91"/>
    <mergeCell ref="E87:S88"/>
    <mergeCell ref="T87:W88"/>
    <mergeCell ref="X87:AA88"/>
    <mergeCell ref="AB87:AE88"/>
    <mergeCell ref="AF87:AI88"/>
    <mergeCell ref="E89:S90"/>
    <mergeCell ref="T89:W90"/>
    <mergeCell ref="X89:AA90"/>
    <mergeCell ref="AB89:AE90"/>
    <mergeCell ref="AF89:AI89"/>
    <mergeCell ref="AF90:AI90"/>
    <mergeCell ref="T91:W91"/>
    <mergeCell ref="X91:AA91"/>
    <mergeCell ref="AB91:AE91"/>
    <mergeCell ref="AF91:AI91"/>
    <mergeCell ref="B92:D96"/>
    <mergeCell ref="E92:S93"/>
    <mergeCell ref="T92:W93"/>
    <mergeCell ref="X92:AA93"/>
    <mergeCell ref="AB92:AE93"/>
    <mergeCell ref="AF92:AI93"/>
    <mergeCell ref="E94:S95"/>
    <mergeCell ref="T94:W95"/>
    <mergeCell ref="X94:AA95"/>
    <mergeCell ref="AB94:AE95"/>
    <mergeCell ref="AF94:AI94"/>
    <mergeCell ref="AF95:AI95"/>
    <mergeCell ref="T96:W96"/>
    <mergeCell ref="X96:AA96"/>
    <mergeCell ref="AB96:AE96"/>
    <mergeCell ref="AF96:AI96"/>
    <mergeCell ref="B97:D101"/>
    <mergeCell ref="E97:S98"/>
    <mergeCell ref="T97:W98"/>
    <mergeCell ref="X97:AA98"/>
    <mergeCell ref="AB97:AE98"/>
    <mergeCell ref="AF97:AI98"/>
    <mergeCell ref="E99:S100"/>
    <mergeCell ref="T99:W100"/>
    <mergeCell ref="X99:AA100"/>
    <mergeCell ref="AB99:AE100"/>
    <mergeCell ref="AF99:AI99"/>
    <mergeCell ref="AF100:AI100"/>
    <mergeCell ref="E107:AI108"/>
    <mergeCell ref="E109:AI109"/>
    <mergeCell ref="E110:AI110"/>
    <mergeCell ref="T101:W101"/>
    <mergeCell ref="X101:AA101"/>
    <mergeCell ref="AB101:AE101"/>
    <mergeCell ref="AF101:AI101"/>
    <mergeCell ref="E103:AI104"/>
    <mergeCell ref="E105:AI106"/>
  </mergeCells>
  <printOptions/>
  <pageMargins left="0.3937007874015748" right="0.3937007874015748" top="0.3937007874015748" bottom="0.5905511811023623" header="0.3937007874015748" footer="0.3937007874015748"/>
  <pageSetup firstPageNumber="17" useFirstPageNumber="1" horizontalDpi="600" verticalDpi="600" orientation="portrait" paperSize="9" scale="76" r:id="rId1"/>
  <headerFooter>
    <oddFooter>&amp;C&amp;P</oddFooter>
  </headerFooter>
  <rowBreaks count="1" manualBreakCount="1">
    <brk id="51" max="3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AJ238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19.5" customHeight="1">
      <c r="B2" s="2" t="s">
        <v>497</v>
      </c>
    </row>
    <row r="3" ht="4.5" customHeight="1"/>
    <row r="4" ht="24.75" customHeight="1" thickBot="1">
      <c r="C4" s="3" t="s">
        <v>498</v>
      </c>
    </row>
    <row r="5" spans="2:35" ht="17.25" customHeight="1">
      <c r="B5" s="11"/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034" t="s">
        <v>252</v>
      </c>
      <c r="Q5" s="1035"/>
      <c r="R5" s="1035"/>
      <c r="S5" s="1036"/>
      <c r="T5" s="1043" t="s">
        <v>251</v>
      </c>
      <c r="U5" s="1044"/>
      <c r="V5" s="1044"/>
      <c r="W5" s="1044"/>
      <c r="X5" s="1044"/>
      <c r="Y5" s="1044"/>
      <c r="Z5" s="1044"/>
      <c r="AA5" s="1044"/>
      <c r="AB5" s="1044"/>
      <c r="AC5" s="1044"/>
      <c r="AD5" s="1044"/>
      <c r="AE5" s="1044"/>
      <c r="AF5" s="1044"/>
      <c r="AG5" s="1044"/>
      <c r="AH5" s="1044"/>
      <c r="AI5" s="1045"/>
    </row>
    <row r="6" spans="2:35" ht="17.25" customHeight="1">
      <c r="B6" s="11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1037"/>
      <c r="Q6" s="1038"/>
      <c r="R6" s="1038"/>
      <c r="S6" s="1039"/>
      <c r="T6" s="1263" t="s">
        <v>250</v>
      </c>
      <c r="U6" s="1264"/>
      <c r="V6" s="1264"/>
      <c r="W6" s="1264"/>
      <c r="X6" s="1264"/>
      <c r="Y6" s="1264"/>
      <c r="Z6" s="1264"/>
      <c r="AA6" s="1264"/>
      <c r="AB6" s="1264"/>
      <c r="AC6" s="1264"/>
      <c r="AD6" s="1264"/>
      <c r="AE6" s="1265"/>
      <c r="AF6" s="1218" t="s">
        <v>249</v>
      </c>
      <c r="AG6" s="1219"/>
      <c r="AH6" s="1219"/>
      <c r="AI6" s="1220"/>
    </row>
    <row r="7" spans="2:35" ht="17.25" customHeight="1">
      <c r="B7" s="11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40"/>
      <c r="Q7" s="1041"/>
      <c r="R7" s="1041"/>
      <c r="S7" s="1042"/>
      <c r="T7" s="1250" t="s">
        <v>248</v>
      </c>
      <c r="U7" s="1251"/>
      <c r="V7" s="1251"/>
      <c r="W7" s="1251"/>
      <c r="X7" s="1251" t="s">
        <v>246</v>
      </c>
      <c r="Y7" s="1251"/>
      <c r="Z7" s="1251"/>
      <c r="AA7" s="1251"/>
      <c r="AB7" s="1251" t="s">
        <v>196</v>
      </c>
      <c r="AC7" s="1251"/>
      <c r="AD7" s="1251"/>
      <c r="AE7" s="1252"/>
      <c r="AF7" s="1052"/>
      <c r="AG7" s="1053"/>
      <c r="AH7" s="1053"/>
      <c r="AI7" s="1054"/>
    </row>
    <row r="8" spans="2:35" ht="17.25" customHeight="1">
      <c r="B8" s="10"/>
      <c r="C8" s="1016" t="s">
        <v>245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247" t="s">
        <v>256</v>
      </c>
      <c r="Q8" s="1248"/>
      <c r="R8" s="1248"/>
      <c r="S8" s="1249"/>
      <c r="T8" s="1260" t="s">
        <v>468</v>
      </c>
      <c r="U8" s="1261"/>
      <c r="V8" s="1261"/>
      <c r="W8" s="1261"/>
      <c r="X8" s="1261">
        <v>1</v>
      </c>
      <c r="Y8" s="1261"/>
      <c r="Z8" s="1261"/>
      <c r="AA8" s="1261"/>
      <c r="AB8" s="1262">
        <v>1</v>
      </c>
      <c r="AC8" s="1112"/>
      <c r="AD8" s="1113" t="s">
        <v>469</v>
      </c>
      <c r="AE8" s="1116"/>
      <c r="AF8" s="1097" t="s">
        <v>468</v>
      </c>
      <c r="AG8" s="1098"/>
      <c r="AH8" s="1098"/>
      <c r="AI8" s="1099"/>
    </row>
    <row r="9" spans="2:35" ht="17.25" customHeight="1" thickBot="1">
      <c r="B9" s="10"/>
      <c r="C9" s="1003" t="s">
        <v>244</v>
      </c>
      <c r="D9" s="1004"/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253" t="s">
        <v>256</v>
      </c>
      <c r="Q9" s="1254"/>
      <c r="R9" s="1254"/>
      <c r="S9" s="1255"/>
      <c r="T9" s="1256" t="s">
        <v>470</v>
      </c>
      <c r="U9" s="1257"/>
      <c r="V9" s="1257"/>
      <c r="W9" s="1257"/>
      <c r="X9" s="1257">
        <v>1</v>
      </c>
      <c r="Y9" s="1257"/>
      <c r="Z9" s="1257"/>
      <c r="AA9" s="1257"/>
      <c r="AB9" s="1258">
        <v>1</v>
      </c>
      <c r="AC9" s="1206"/>
      <c r="AD9" s="1245" t="s">
        <v>471</v>
      </c>
      <c r="AE9" s="1259"/>
      <c r="AF9" s="1105">
        <v>1</v>
      </c>
      <c r="AG9" s="1101"/>
      <c r="AH9" s="1101"/>
      <c r="AI9" s="1106"/>
    </row>
    <row r="10" ht="4.5" customHeight="1"/>
    <row r="11" ht="19.5" customHeight="1">
      <c r="C11" s="3" t="s">
        <v>292</v>
      </c>
    </row>
    <row r="12" ht="12" customHeight="1"/>
    <row r="13" spans="3:35" ht="24.75" customHeight="1" thickBot="1">
      <c r="C13" s="3" t="s">
        <v>499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2:35" ht="17.25" customHeight="1">
      <c r="B14" s="11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1034" t="s">
        <v>252</v>
      </c>
      <c r="Q14" s="1035"/>
      <c r="R14" s="1035"/>
      <c r="S14" s="1036"/>
      <c r="T14" s="1043" t="s">
        <v>251</v>
      </c>
      <c r="U14" s="1044"/>
      <c r="V14" s="1044"/>
      <c r="W14" s="1044"/>
      <c r="X14" s="1044"/>
      <c r="Y14" s="1044"/>
      <c r="Z14" s="1044"/>
      <c r="AA14" s="1044"/>
      <c r="AB14" s="1044"/>
      <c r="AC14" s="1044"/>
      <c r="AD14" s="1044"/>
      <c r="AE14" s="1044"/>
      <c r="AF14" s="1044"/>
      <c r="AG14" s="1044"/>
      <c r="AH14" s="1044"/>
      <c r="AI14" s="1045"/>
    </row>
    <row r="15" spans="2:35" ht="17.25" customHeight="1">
      <c r="B15" s="11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037"/>
      <c r="Q15" s="1038"/>
      <c r="R15" s="1038"/>
      <c r="S15" s="1039"/>
      <c r="T15" s="1239" t="s">
        <v>250</v>
      </c>
      <c r="U15" s="1240"/>
      <c r="V15" s="1240"/>
      <c r="W15" s="1240"/>
      <c r="X15" s="1240"/>
      <c r="Y15" s="1240"/>
      <c r="Z15" s="1240"/>
      <c r="AA15" s="1240"/>
      <c r="AB15" s="1240"/>
      <c r="AC15" s="1240"/>
      <c r="AD15" s="1240"/>
      <c r="AE15" s="1241"/>
      <c r="AF15" s="1049" t="s">
        <v>249</v>
      </c>
      <c r="AG15" s="1050"/>
      <c r="AH15" s="1050"/>
      <c r="AI15" s="1051"/>
    </row>
    <row r="16" spans="2:35" ht="17.25" customHeight="1">
      <c r="B16" s="11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40"/>
      <c r="Q16" s="1041"/>
      <c r="R16" s="1041"/>
      <c r="S16" s="1042"/>
      <c r="T16" s="1250" t="s">
        <v>248</v>
      </c>
      <c r="U16" s="1251"/>
      <c r="V16" s="1251"/>
      <c r="W16" s="1251"/>
      <c r="X16" s="1251" t="s">
        <v>246</v>
      </c>
      <c r="Y16" s="1251"/>
      <c r="Z16" s="1251"/>
      <c r="AA16" s="1251"/>
      <c r="AB16" s="1251" t="s">
        <v>196</v>
      </c>
      <c r="AC16" s="1251"/>
      <c r="AD16" s="1251"/>
      <c r="AE16" s="1252"/>
      <c r="AF16" s="1052"/>
      <c r="AG16" s="1053"/>
      <c r="AH16" s="1053"/>
      <c r="AI16" s="1054"/>
    </row>
    <row r="17" spans="2:35" ht="17.25" customHeight="1" thickBot="1">
      <c r="B17" s="10"/>
      <c r="C17" s="1003" t="s">
        <v>245</v>
      </c>
      <c r="D17" s="1004"/>
      <c r="E17" s="1004"/>
      <c r="F17" s="1004"/>
      <c r="G17" s="1004"/>
      <c r="H17" s="1004"/>
      <c r="I17" s="1004"/>
      <c r="J17" s="1004"/>
      <c r="K17" s="1004"/>
      <c r="L17" s="1004"/>
      <c r="M17" s="1004"/>
      <c r="N17" s="1004"/>
      <c r="O17" s="1004"/>
      <c r="P17" s="1006" t="s">
        <v>256</v>
      </c>
      <c r="Q17" s="1007"/>
      <c r="R17" s="1007"/>
      <c r="S17" s="1008"/>
      <c r="T17" s="1205">
        <v>1</v>
      </c>
      <c r="U17" s="1206"/>
      <c r="V17" s="1245" t="s">
        <v>472</v>
      </c>
      <c r="W17" s="1246"/>
      <c r="X17" s="1232" t="s">
        <v>468</v>
      </c>
      <c r="Y17" s="1232"/>
      <c r="Z17" s="1232"/>
      <c r="AA17" s="1232"/>
      <c r="AB17" s="1233">
        <v>1</v>
      </c>
      <c r="AC17" s="1190"/>
      <c r="AD17" s="1191" t="s">
        <v>473</v>
      </c>
      <c r="AE17" s="1192"/>
      <c r="AF17" s="1105">
        <v>2</v>
      </c>
      <c r="AG17" s="1101"/>
      <c r="AH17" s="1101"/>
      <c r="AI17" s="1106"/>
    </row>
    <row r="18" ht="4.5" customHeight="1"/>
    <row r="19" ht="19.5" customHeight="1">
      <c r="C19" s="3" t="s">
        <v>291</v>
      </c>
    </row>
    <row r="20" ht="9" customHeight="1"/>
    <row r="21" spans="3:35" ht="24.75" customHeight="1" thickBot="1">
      <c r="C21" s="3" t="s">
        <v>500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ht="17.25" customHeight="1">
      <c r="B22" s="9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1034" t="s">
        <v>252</v>
      </c>
      <c r="Q22" s="1035"/>
      <c r="R22" s="1035"/>
      <c r="S22" s="1036"/>
      <c r="T22" s="1044" t="s">
        <v>287</v>
      </c>
      <c r="U22" s="1044"/>
      <c r="V22" s="1044"/>
      <c r="W22" s="1044"/>
      <c r="X22" s="1044"/>
      <c r="Y22" s="1044"/>
      <c r="Z22" s="1044"/>
      <c r="AA22" s="1044"/>
      <c r="AB22" s="1044"/>
      <c r="AC22" s="1044"/>
      <c r="AD22" s="1044"/>
      <c r="AE22" s="1044"/>
      <c r="AF22" s="1044"/>
      <c r="AG22" s="1044"/>
      <c r="AH22" s="1044"/>
      <c r="AI22" s="1045"/>
    </row>
    <row r="23" spans="2:35" ht="17.25" customHeight="1">
      <c r="B23" s="9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037"/>
      <c r="Q23" s="1038"/>
      <c r="R23" s="1038"/>
      <c r="S23" s="1039"/>
      <c r="T23" s="1239" t="s">
        <v>250</v>
      </c>
      <c r="U23" s="1240"/>
      <c r="V23" s="1240"/>
      <c r="W23" s="1240"/>
      <c r="X23" s="1240"/>
      <c r="Y23" s="1240"/>
      <c r="Z23" s="1240"/>
      <c r="AA23" s="1240"/>
      <c r="AB23" s="1240"/>
      <c r="AC23" s="1240"/>
      <c r="AD23" s="1240"/>
      <c r="AE23" s="1241"/>
      <c r="AF23" s="1218" t="s">
        <v>249</v>
      </c>
      <c r="AG23" s="1219"/>
      <c r="AH23" s="1219"/>
      <c r="AI23" s="1220"/>
    </row>
    <row r="24" spans="2:35" ht="17.25" customHeight="1">
      <c r="B24" s="9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40"/>
      <c r="Q24" s="1041"/>
      <c r="R24" s="1041"/>
      <c r="S24" s="1042"/>
      <c r="T24" s="1242" t="s">
        <v>248</v>
      </c>
      <c r="U24" s="1243"/>
      <c r="V24" s="1243"/>
      <c r="W24" s="1243"/>
      <c r="X24" s="1243" t="s">
        <v>246</v>
      </c>
      <c r="Y24" s="1243"/>
      <c r="Z24" s="1243"/>
      <c r="AA24" s="1243"/>
      <c r="AB24" s="1243" t="s">
        <v>196</v>
      </c>
      <c r="AC24" s="1243"/>
      <c r="AD24" s="1243"/>
      <c r="AE24" s="1244"/>
      <c r="AF24" s="1052"/>
      <c r="AG24" s="1053"/>
      <c r="AH24" s="1053"/>
      <c r="AI24" s="1054"/>
    </row>
    <row r="25" spans="2:35" ht="17.25" customHeight="1">
      <c r="B25" s="27"/>
      <c r="C25" s="1130" t="s">
        <v>245</v>
      </c>
      <c r="D25" s="1131"/>
      <c r="E25" s="1131"/>
      <c r="F25" s="1131"/>
      <c r="G25" s="1131"/>
      <c r="H25" s="1131"/>
      <c r="I25" s="1131"/>
      <c r="J25" s="1131"/>
      <c r="K25" s="1131"/>
      <c r="L25" s="1131"/>
      <c r="M25" s="1131"/>
      <c r="N25" s="1131"/>
      <c r="O25" s="1131"/>
      <c r="P25" s="1151" t="s">
        <v>254</v>
      </c>
      <c r="Q25" s="1152"/>
      <c r="R25" s="1152"/>
      <c r="S25" s="1153"/>
      <c r="T25" s="1172">
        <v>3</v>
      </c>
      <c r="U25" s="1157"/>
      <c r="V25" s="1158" t="s">
        <v>474</v>
      </c>
      <c r="W25" s="1234"/>
      <c r="X25" s="1235" t="s">
        <v>468</v>
      </c>
      <c r="Y25" s="1235"/>
      <c r="Z25" s="1235"/>
      <c r="AA25" s="1235"/>
      <c r="AB25" s="1236">
        <v>1</v>
      </c>
      <c r="AC25" s="1157"/>
      <c r="AD25" s="1158" t="s">
        <v>475</v>
      </c>
      <c r="AE25" s="1159"/>
      <c r="AF25" s="1160">
        <v>4</v>
      </c>
      <c r="AG25" s="1161"/>
      <c r="AH25" s="1161"/>
      <c r="AI25" s="1162"/>
    </row>
    <row r="26" spans="2:35" ht="17.25" customHeight="1">
      <c r="B26" s="27"/>
      <c r="C26" s="1148"/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49"/>
      <c r="P26" s="1154"/>
      <c r="Q26" s="1155"/>
      <c r="R26" s="1155"/>
      <c r="S26" s="1156"/>
      <c r="T26" s="1129">
        <v>1</v>
      </c>
      <c r="U26" s="1118"/>
      <c r="V26" s="1121" t="s">
        <v>474</v>
      </c>
      <c r="W26" s="1237"/>
      <c r="X26" s="1238" t="s">
        <v>468</v>
      </c>
      <c r="Y26" s="1238"/>
      <c r="Z26" s="1238"/>
      <c r="AA26" s="1238"/>
      <c r="AB26" s="1142" t="s">
        <v>468</v>
      </c>
      <c r="AC26" s="1127"/>
      <c r="AD26" s="1127"/>
      <c r="AE26" s="1168"/>
      <c r="AF26" s="1126" t="s">
        <v>476</v>
      </c>
      <c r="AG26" s="1127"/>
      <c r="AH26" s="1127"/>
      <c r="AI26" s="1128"/>
    </row>
    <row r="27" spans="2:35" ht="17.25" customHeight="1">
      <c r="B27" s="27"/>
      <c r="C27" s="1130" t="s">
        <v>244</v>
      </c>
      <c r="D27" s="1131"/>
      <c r="E27" s="1131"/>
      <c r="F27" s="1131"/>
      <c r="G27" s="1131"/>
      <c r="H27" s="1131"/>
      <c r="I27" s="1131"/>
      <c r="J27" s="1131"/>
      <c r="K27" s="1131"/>
      <c r="L27" s="1131"/>
      <c r="M27" s="1131"/>
      <c r="N27" s="1131"/>
      <c r="O27" s="1131"/>
      <c r="P27" s="1151" t="s">
        <v>254</v>
      </c>
      <c r="Q27" s="1152"/>
      <c r="R27" s="1152"/>
      <c r="S27" s="1153"/>
      <c r="T27" s="1172">
        <v>3</v>
      </c>
      <c r="U27" s="1157"/>
      <c r="V27" s="1158" t="s">
        <v>477</v>
      </c>
      <c r="W27" s="1234"/>
      <c r="X27" s="1235" t="s">
        <v>468</v>
      </c>
      <c r="Y27" s="1235"/>
      <c r="Z27" s="1235"/>
      <c r="AA27" s="1235"/>
      <c r="AB27" s="1236">
        <v>1</v>
      </c>
      <c r="AC27" s="1157"/>
      <c r="AD27" s="1158" t="s">
        <v>473</v>
      </c>
      <c r="AE27" s="1159"/>
      <c r="AF27" s="1160">
        <v>4</v>
      </c>
      <c r="AG27" s="1161"/>
      <c r="AH27" s="1161"/>
      <c r="AI27" s="1162"/>
    </row>
    <row r="28" spans="2:35" ht="17.25" customHeight="1" thickBot="1">
      <c r="B28" s="27"/>
      <c r="C28" s="1196"/>
      <c r="D28" s="1197"/>
      <c r="E28" s="1197"/>
      <c r="F28" s="1197"/>
      <c r="G28" s="1197"/>
      <c r="H28" s="1197"/>
      <c r="I28" s="1197"/>
      <c r="J28" s="1197"/>
      <c r="K28" s="1197"/>
      <c r="L28" s="1197"/>
      <c r="M28" s="1197"/>
      <c r="N28" s="1197"/>
      <c r="O28" s="1197"/>
      <c r="P28" s="1199"/>
      <c r="Q28" s="1200"/>
      <c r="R28" s="1200"/>
      <c r="S28" s="1201"/>
      <c r="T28" s="1224" t="s">
        <v>468</v>
      </c>
      <c r="U28" s="1194"/>
      <c r="V28" s="1194"/>
      <c r="W28" s="1226"/>
      <c r="X28" s="1232" t="s">
        <v>476</v>
      </c>
      <c r="Y28" s="1232"/>
      <c r="Z28" s="1232"/>
      <c r="AA28" s="1232"/>
      <c r="AB28" s="1233">
        <v>1</v>
      </c>
      <c r="AC28" s="1190"/>
      <c r="AD28" s="1191" t="s">
        <v>471</v>
      </c>
      <c r="AE28" s="1192"/>
      <c r="AF28" s="1193">
        <v>1</v>
      </c>
      <c r="AG28" s="1194"/>
      <c r="AH28" s="1194"/>
      <c r="AI28" s="1195"/>
    </row>
    <row r="29" ht="4.5" customHeight="1"/>
    <row r="30" ht="19.5" customHeight="1">
      <c r="C30" s="3" t="s">
        <v>291</v>
      </c>
    </row>
    <row r="31" ht="3.75" customHeight="1"/>
    <row r="32" spans="3:35" ht="24.75" customHeight="1" thickBot="1">
      <c r="C32" s="3" t="s">
        <v>501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2:35" ht="17.25" customHeight="1">
      <c r="B33" s="9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1034" t="s">
        <v>252</v>
      </c>
      <c r="Q33" s="1035"/>
      <c r="R33" s="1035"/>
      <c r="S33" s="1036"/>
      <c r="T33" s="1044" t="s">
        <v>287</v>
      </c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4"/>
      <c r="AI33" s="1045"/>
    </row>
    <row r="34" spans="2:35" ht="17.25" customHeight="1">
      <c r="B34" s="9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1037"/>
      <c r="Q34" s="1038"/>
      <c r="R34" s="1038"/>
      <c r="S34" s="1039"/>
      <c r="T34" s="1047" t="s">
        <v>250</v>
      </c>
      <c r="U34" s="1047"/>
      <c r="V34" s="1047"/>
      <c r="W34" s="1047"/>
      <c r="X34" s="1047"/>
      <c r="Y34" s="1047"/>
      <c r="Z34" s="1047"/>
      <c r="AA34" s="1047"/>
      <c r="AB34" s="1047"/>
      <c r="AC34" s="1047"/>
      <c r="AD34" s="1047"/>
      <c r="AE34" s="1047"/>
      <c r="AF34" s="1218" t="s">
        <v>249</v>
      </c>
      <c r="AG34" s="1219"/>
      <c r="AH34" s="1219"/>
      <c r="AI34" s="1220"/>
    </row>
    <row r="35" spans="2:35" ht="17.25" customHeight="1">
      <c r="B35" s="9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40"/>
      <c r="Q35" s="1041"/>
      <c r="R35" s="1041"/>
      <c r="S35" s="1042"/>
      <c r="T35" s="1041" t="s">
        <v>248</v>
      </c>
      <c r="U35" s="1041"/>
      <c r="V35" s="1041"/>
      <c r="W35" s="1041"/>
      <c r="X35" s="1221" t="s">
        <v>246</v>
      </c>
      <c r="Y35" s="1222"/>
      <c r="Z35" s="1222"/>
      <c r="AA35" s="1223"/>
      <c r="AB35" s="1041" t="s">
        <v>196</v>
      </c>
      <c r="AC35" s="1041"/>
      <c r="AD35" s="1041"/>
      <c r="AE35" s="1041"/>
      <c r="AF35" s="1052"/>
      <c r="AG35" s="1053"/>
      <c r="AH35" s="1053"/>
      <c r="AI35" s="1054"/>
    </row>
    <row r="36" spans="2:35" ht="17.25" customHeight="1">
      <c r="B36" s="27"/>
      <c r="C36" s="1130" t="s">
        <v>245</v>
      </c>
      <c r="D36" s="1131"/>
      <c r="E36" s="1131"/>
      <c r="F36" s="1131"/>
      <c r="G36" s="1131"/>
      <c r="H36" s="1131"/>
      <c r="I36" s="1131"/>
      <c r="J36" s="1131"/>
      <c r="K36" s="1131"/>
      <c r="L36" s="1131"/>
      <c r="M36" s="1131"/>
      <c r="N36" s="1131"/>
      <c r="O36" s="1131"/>
      <c r="P36" s="1151" t="s">
        <v>243</v>
      </c>
      <c r="Q36" s="1152"/>
      <c r="R36" s="1152"/>
      <c r="S36" s="1153"/>
      <c r="T36" s="1172">
        <v>2</v>
      </c>
      <c r="U36" s="1157"/>
      <c r="V36" s="1158" t="s">
        <v>469</v>
      </c>
      <c r="W36" s="1158"/>
      <c r="X36" s="1173" t="s">
        <v>468</v>
      </c>
      <c r="Y36" s="1161"/>
      <c r="Z36" s="1161"/>
      <c r="AA36" s="1174"/>
      <c r="AB36" s="1157">
        <v>1</v>
      </c>
      <c r="AC36" s="1157"/>
      <c r="AD36" s="1158" t="s">
        <v>473</v>
      </c>
      <c r="AE36" s="1158"/>
      <c r="AF36" s="1160">
        <v>2</v>
      </c>
      <c r="AG36" s="1161"/>
      <c r="AH36" s="1161"/>
      <c r="AI36" s="1162"/>
    </row>
    <row r="37" spans="2:35" ht="17.25" customHeight="1">
      <c r="B37" s="27"/>
      <c r="C37" s="1148"/>
      <c r="D37" s="1149"/>
      <c r="E37" s="1149"/>
      <c r="F37" s="1149"/>
      <c r="G37" s="1149"/>
      <c r="H37" s="1149"/>
      <c r="I37" s="1149"/>
      <c r="J37" s="1149"/>
      <c r="K37" s="1149"/>
      <c r="L37" s="1149"/>
      <c r="M37" s="1149"/>
      <c r="N37" s="1149"/>
      <c r="O37" s="1149"/>
      <c r="P37" s="1154"/>
      <c r="Q37" s="1155"/>
      <c r="R37" s="1155"/>
      <c r="S37" s="1156"/>
      <c r="T37" s="1129">
        <v>1</v>
      </c>
      <c r="U37" s="1118"/>
      <c r="V37" s="1121" t="s">
        <v>478</v>
      </c>
      <c r="W37" s="1121"/>
      <c r="X37" s="1142" t="s">
        <v>238</v>
      </c>
      <c r="Y37" s="1127"/>
      <c r="Z37" s="1127"/>
      <c r="AA37" s="1143"/>
      <c r="AB37" s="1127" t="s">
        <v>479</v>
      </c>
      <c r="AC37" s="1127"/>
      <c r="AD37" s="1127"/>
      <c r="AE37" s="1127"/>
      <c r="AF37" s="1126">
        <v>1</v>
      </c>
      <c r="AG37" s="1127"/>
      <c r="AH37" s="1127"/>
      <c r="AI37" s="1128"/>
    </row>
    <row r="38" spans="2:35" ht="17.25" customHeight="1">
      <c r="B38" s="27"/>
      <c r="C38" s="1130" t="s">
        <v>244</v>
      </c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51" t="s">
        <v>258</v>
      </c>
      <c r="Q38" s="1152"/>
      <c r="R38" s="1152"/>
      <c r="S38" s="1153"/>
      <c r="T38" s="1172">
        <v>1</v>
      </c>
      <c r="U38" s="1157"/>
      <c r="V38" s="1227" t="s">
        <v>480</v>
      </c>
      <c r="W38" s="1228"/>
      <c r="X38" s="1175" t="s">
        <v>468</v>
      </c>
      <c r="Y38" s="1176"/>
      <c r="Z38" s="1176"/>
      <c r="AA38" s="1177"/>
      <c r="AB38" s="1161" t="s">
        <v>481</v>
      </c>
      <c r="AC38" s="1161"/>
      <c r="AD38" s="1161"/>
      <c r="AE38" s="1229"/>
      <c r="AF38" s="1160">
        <v>1</v>
      </c>
      <c r="AG38" s="1161"/>
      <c r="AH38" s="1161"/>
      <c r="AI38" s="1162"/>
    </row>
    <row r="39" spans="2:35" ht="17.25" customHeight="1" thickBot="1">
      <c r="B39" s="27"/>
      <c r="C39" s="1196"/>
      <c r="D39" s="1197"/>
      <c r="E39" s="1197"/>
      <c r="F39" s="1197"/>
      <c r="G39" s="1197"/>
      <c r="H39" s="1197"/>
      <c r="I39" s="1197"/>
      <c r="J39" s="1197"/>
      <c r="K39" s="1197"/>
      <c r="L39" s="1197"/>
      <c r="M39" s="1197"/>
      <c r="N39" s="1197"/>
      <c r="O39" s="1197"/>
      <c r="P39" s="1199"/>
      <c r="Q39" s="1200"/>
      <c r="R39" s="1200"/>
      <c r="S39" s="1201"/>
      <c r="T39" s="1231">
        <v>2</v>
      </c>
      <c r="U39" s="1190"/>
      <c r="V39" s="1191" t="s">
        <v>474</v>
      </c>
      <c r="W39" s="1191"/>
      <c r="X39" s="1225">
        <v>1</v>
      </c>
      <c r="Y39" s="1194"/>
      <c r="Z39" s="1194"/>
      <c r="AA39" s="1226"/>
      <c r="AB39" s="1190">
        <v>1</v>
      </c>
      <c r="AC39" s="1190"/>
      <c r="AD39" s="1191" t="s">
        <v>482</v>
      </c>
      <c r="AE39" s="1192"/>
      <c r="AF39" s="1193">
        <v>2</v>
      </c>
      <c r="AG39" s="1194"/>
      <c r="AH39" s="1194"/>
      <c r="AI39" s="1195"/>
    </row>
    <row r="40" ht="4.5" customHeight="1"/>
    <row r="41" ht="19.5" customHeight="1">
      <c r="C41" s="3" t="s">
        <v>276</v>
      </c>
    </row>
    <row r="42" ht="7.5" customHeight="1"/>
    <row r="43" spans="3:35" ht="24.75" customHeight="1" thickBot="1">
      <c r="C43" s="3" t="s">
        <v>502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2:35" ht="17.25" customHeight="1">
      <c r="B44" s="9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1034" t="s">
        <v>252</v>
      </c>
      <c r="Q44" s="1035"/>
      <c r="R44" s="1035"/>
      <c r="S44" s="1036"/>
      <c r="T44" s="1044" t="s">
        <v>287</v>
      </c>
      <c r="U44" s="1044"/>
      <c r="V44" s="1044"/>
      <c r="W44" s="1044"/>
      <c r="X44" s="1044"/>
      <c r="Y44" s="1044"/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5"/>
    </row>
    <row r="45" spans="2:35" ht="17.25" customHeight="1">
      <c r="B45" s="9"/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1037"/>
      <c r="Q45" s="1038"/>
      <c r="R45" s="1038"/>
      <c r="S45" s="1039"/>
      <c r="T45" s="1046" t="s">
        <v>250</v>
      </c>
      <c r="U45" s="1047"/>
      <c r="V45" s="1047"/>
      <c r="W45" s="1047"/>
      <c r="X45" s="1047"/>
      <c r="Y45" s="1047"/>
      <c r="Z45" s="1047"/>
      <c r="AA45" s="1047"/>
      <c r="AB45" s="1047"/>
      <c r="AC45" s="1047"/>
      <c r="AD45" s="1047"/>
      <c r="AE45" s="1047"/>
      <c r="AF45" s="1218" t="s">
        <v>249</v>
      </c>
      <c r="AG45" s="1219"/>
      <c r="AH45" s="1219"/>
      <c r="AI45" s="1220"/>
    </row>
    <row r="46" spans="2:35" ht="17.25" customHeight="1">
      <c r="B46" s="9"/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40"/>
      <c r="Q46" s="1041"/>
      <c r="R46" s="1041"/>
      <c r="S46" s="1042"/>
      <c r="T46" s="1041" t="s">
        <v>248</v>
      </c>
      <c r="U46" s="1041"/>
      <c r="V46" s="1041"/>
      <c r="W46" s="1041"/>
      <c r="X46" s="1221" t="s">
        <v>246</v>
      </c>
      <c r="Y46" s="1222"/>
      <c r="Z46" s="1222"/>
      <c r="AA46" s="1223"/>
      <c r="AB46" s="1041" t="s">
        <v>196</v>
      </c>
      <c r="AC46" s="1041"/>
      <c r="AD46" s="1041"/>
      <c r="AE46" s="1041"/>
      <c r="AF46" s="1052"/>
      <c r="AG46" s="1053"/>
      <c r="AH46" s="1053"/>
      <c r="AI46" s="1054"/>
    </row>
    <row r="47" spans="2:35" ht="17.25" customHeight="1">
      <c r="B47" s="27"/>
      <c r="C47" s="1130" t="s">
        <v>245</v>
      </c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31"/>
      <c r="P47" s="1151" t="s">
        <v>259</v>
      </c>
      <c r="Q47" s="1152"/>
      <c r="R47" s="1152"/>
      <c r="S47" s="1153"/>
      <c r="T47" s="1172">
        <v>2</v>
      </c>
      <c r="U47" s="1157"/>
      <c r="V47" s="1158" t="s">
        <v>474</v>
      </c>
      <c r="W47" s="1158"/>
      <c r="X47" s="1173" t="s">
        <v>479</v>
      </c>
      <c r="Y47" s="1161"/>
      <c r="Z47" s="1161"/>
      <c r="AA47" s="1174"/>
      <c r="AB47" s="1161" t="s">
        <v>481</v>
      </c>
      <c r="AC47" s="1161"/>
      <c r="AD47" s="1161"/>
      <c r="AE47" s="1229"/>
      <c r="AF47" s="1160">
        <v>1</v>
      </c>
      <c r="AG47" s="1161"/>
      <c r="AH47" s="1161"/>
      <c r="AI47" s="1162"/>
    </row>
    <row r="48" spans="2:35" ht="17.25" customHeight="1">
      <c r="B48" s="27"/>
      <c r="C48" s="1148"/>
      <c r="D48" s="1149"/>
      <c r="E48" s="1149"/>
      <c r="F48" s="1149"/>
      <c r="G48" s="1149"/>
      <c r="H48" s="1149"/>
      <c r="I48" s="1149"/>
      <c r="J48" s="1149"/>
      <c r="K48" s="1149"/>
      <c r="L48" s="1149"/>
      <c r="M48" s="1149"/>
      <c r="N48" s="1149"/>
      <c r="O48" s="1149"/>
      <c r="P48" s="1154"/>
      <c r="Q48" s="1155"/>
      <c r="R48" s="1155"/>
      <c r="S48" s="1156"/>
      <c r="T48" s="1230" t="s">
        <v>479</v>
      </c>
      <c r="U48" s="1127"/>
      <c r="V48" s="1127"/>
      <c r="W48" s="1127"/>
      <c r="X48" s="1142" t="s">
        <v>479</v>
      </c>
      <c r="Y48" s="1127"/>
      <c r="Z48" s="1127"/>
      <c r="AA48" s="1143"/>
      <c r="AB48" s="1118">
        <v>1</v>
      </c>
      <c r="AC48" s="1118"/>
      <c r="AD48" s="1121" t="s">
        <v>471</v>
      </c>
      <c r="AE48" s="1122"/>
      <c r="AF48" s="1126" t="s">
        <v>468</v>
      </c>
      <c r="AG48" s="1127"/>
      <c r="AH48" s="1127"/>
      <c r="AI48" s="1128"/>
    </row>
    <row r="49" spans="2:35" ht="17.25" customHeight="1">
      <c r="B49" s="27"/>
      <c r="C49" s="1130" t="s">
        <v>244</v>
      </c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51" t="s">
        <v>290</v>
      </c>
      <c r="Q49" s="1152"/>
      <c r="R49" s="1152"/>
      <c r="S49" s="1153"/>
      <c r="T49" s="1172">
        <v>4</v>
      </c>
      <c r="U49" s="1157"/>
      <c r="V49" s="1227" t="s">
        <v>480</v>
      </c>
      <c r="W49" s="1228"/>
      <c r="X49" s="1175">
        <v>2</v>
      </c>
      <c r="Y49" s="1176"/>
      <c r="Z49" s="1176"/>
      <c r="AA49" s="1177"/>
      <c r="AB49" s="1161" t="s">
        <v>476</v>
      </c>
      <c r="AC49" s="1161"/>
      <c r="AD49" s="1161"/>
      <c r="AE49" s="1229"/>
      <c r="AF49" s="1160">
        <v>3</v>
      </c>
      <c r="AG49" s="1161"/>
      <c r="AH49" s="1161"/>
      <c r="AI49" s="1162"/>
    </row>
    <row r="50" spans="2:35" ht="17.25" customHeight="1" thickBot="1">
      <c r="B50" s="27"/>
      <c r="C50" s="1196"/>
      <c r="D50" s="1197"/>
      <c r="E50" s="1197"/>
      <c r="F50" s="1197"/>
      <c r="G50" s="1197"/>
      <c r="H50" s="1197"/>
      <c r="I50" s="1197"/>
      <c r="J50" s="1197"/>
      <c r="K50" s="1197"/>
      <c r="L50" s="1197"/>
      <c r="M50" s="1197"/>
      <c r="N50" s="1197"/>
      <c r="O50" s="1197"/>
      <c r="P50" s="1199"/>
      <c r="Q50" s="1200"/>
      <c r="R50" s="1200"/>
      <c r="S50" s="1201"/>
      <c r="T50" s="1224" t="s">
        <v>479</v>
      </c>
      <c r="U50" s="1194"/>
      <c r="V50" s="1194"/>
      <c r="W50" s="1194"/>
      <c r="X50" s="1225" t="s">
        <v>479</v>
      </c>
      <c r="Y50" s="1194"/>
      <c r="Z50" s="1194"/>
      <c r="AA50" s="1226"/>
      <c r="AB50" s="1190">
        <v>2</v>
      </c>
      <c r="AC50" s="1190"/>
      <c r="AD50" s="1191" t="s">
        <v>475</v>
      </c>
      <c r="AE50" s="1192"/>
      <c r="AF50" s="1193" t="s">
        <v>468</v>
      </c>
      <c r="AG50" s="1194"/>
      <c r="AH50" s="1194"/>
      <c r="AI50" s="1195"/>
    </row>
    <row r="51" ht="4.5" customHeight="1"/>
    <row r="52" ht="19.5" customHeight="1">
      <c r="C52" s="3" t="s">
        <v>276</v>
      </c>
    </row>
    <row r="53" ht="7.5" customHeight="1"/>
    <row r="54" spans="3:35" ht="24.75" customHeight="1" thickBot="1">
      <c r="C54" s="3" t="s">
        <v>503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2:35" ht="17.25" customHeight="1">
      <c r="B55" s="9"/>
      <c r="C55" s="9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1034" t="s">
        <v>252</v>
      </c>
      <c r="Q55" s="1035"/>
      <c r="R55" s="1035"/>
      <c r="S55" s="1036"/>
      <c r="T55" s="1044" t="s">
        <v>251</v>
      </c>
      <c r="U55" s="1044"/>
      <c r="V55" s="1044"/>
      <c r="W55" s="1044"/>
      <c r="X55" s="1044"/>
      <c r="Y55" s="1044"/>
      <c r="Z55" s="1044"/>
      <c r="AA55" s="1044"/>
      <c r="AB55" s="1044"/>
      <c r="AC55" s="1044"/>
      <c r="AD55" s="1044"/>
      <c r="AE55" s="1044"/>
      <c r="AF55" s="1044"/>
      <c r="AG55" s="1044"/>
      <c r="AH55" s="1044"/>
      <c r="AI55" s="1045"/>
    </row>
    <row r="56" spans="2:35" ht="17.25" customHeight="1">
      <c r="B56" s="9"/>
      <c r="C56" s="97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1037"/>
      <c r="Q56" s="1038"/>
      <c r="R56" s="1038"/>
      <c r="S56" s="1039"/>
      <c r="T56" s="1046" t="s">
        <v>250</v>
      </c>
      <c r="U56" s="1047"/>
      <c r="V56" s="1047"/>
      <c r="W56" s="1047"/>
      <c r="X56" s="1047"/>
      <c r="Y56" s="1047"/>
      <c r="Z56" s="1047"/>
      <c r="AA56" s="1047"/>
      <c r="AB56" s="1047"/>
      <c r="AC56" s="1047"/>
      <c r="AD56" s="1047"/>
      <c r="AE56" s="1048"/>
      <c r="AF56" s="1218" t="s">
        <v>249</v>
      </c>
      <c r="AG56" s="1219"/>
      <c r="AH56" s="1219"/>
      <c r="AI56" s="1220"/>
    </row>
    <row r="57" spans="2:35" ht="17.25" customHeight="1">
      <c r="B57" s="9"/>
      <c r="C57" s="99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40"/>
      <c r="Q57" s="1041"/>
      <c r="R57" s="1041"/>
      <c r="S57" s="1042"/>
      <c r="T57" s="1041" t="s">
        <v>248</v>
      </c>
      <c r="U57" s="1041"/>
      <c r="V57" s="1041"/>
      <c r="W57" s="1041"/>
      <c r="X57" s="1221" t="s">
        <v>246</v>
      </c>
      <c r="Y57" s="1222"/>
      <c r="Z57" s="1222"/>
      <c r="AA57" s="1223"/>
      <c r="AB57" s="1041" t="s">
        <v>196</v>
      </c>
      <c r="AC57" s="1041"/>
      <c r="AD57" s="1041"/>
      <c r="AE57" s="1041"/>
      <c r="AF57" s="1052"/>
      <c r="AG57" s="1053"/>
      <c r="AH57" s="1053"/>
      <c r="AI57" s="1054"/>
    </row>
    <row r="58" spans="2:35" ht="17.25" customHeight="1">
      <c r="B58" s="27"/>
      <c r="C58" s="1130" t="s">
        <v>245</v>
      </c>
      <c r="D58" s="1131"/>
      <c r="E58" s="1131"/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51" t="s">
        <v>256</v>
      </c>
      <c r="Q58" s="1152"/>
      <c r="R58" s="1152"/>
      <c r="S58" s="1153"/>
      <c r="T58" s="1212">
        <v>1</v>
      </c>
      <c r="U58" s="1213"/>
      <c r="V58" s="1214" t="s">
        <v>483</v>
      </c>
      <c r="W58" s="1214"/>
      <c r="X58" s="1215">
        <v>1</v>
      </c>
      <c r="Y58" s="1203"/>
      <c r="Z58" s="1203"/>
      <c r="AA58" s="1216"/>
      <c r="AB58" s="1203" t="s">
        <v>481</v>
      </c>
      <c r="AC58" s="1203"/>
      <c r="AD58" s="1203"/>
      <c r="AE58" s="1217"/>
      <c r="AF58" s="1202">
        <v>1</v>
      </c>
      <c r="AG58" s="1203"/>
      <c r="AH58" s="1203"/>
      <c r="AI58" s="1204"/>
    </row>
    <row r="59" spans="2:35" ht="17.25" customHeight="1" thickBot="1">
      <c r="B59" s="27"/>
      <c r="C59" s="1003" t="s">
        <v>244</v>
      </c>
      <c r="D59" s="1004"/>
      <c r="E59" s="1004"/>
      <c r="F59" s="1004"/>
      <c r="G59" s="1004"/>
      <c r="H59" s="1004"/>
      <c r="I59" s="1004"/>
      <c r="J59" s="1004"/>
      <c r="K59" s="1004"/>
      <c r="L59" s="1004"/>
      <c r="M59" s="1004"/>
      <c r="N59" s="1004"/>
      <c r="O59" s="1004"/>
      <c r="P59" s="1006" t="s">
        <v>256</v>
      </c>
      <c r="Q59" s="1007"/>
      <c r="R59" s="1007"/>
      <c r="S59" s="1008"/>
      <c r="T59" s="1205">
        <v>1</v>
      </c>
      <c r="U59" s="1206"/>
      <c r="V59" s="1207" t="s">
        <v>484</v>
      </c>
      <c r="W59" s="1208"/>
      <c r="X59" s="1209">
        <v>1</v>
      </c>
      <c r="Y59" s="1210"/>
      <c r="Z59" s="1210"/>
      <c r="AA59" s="1211"/>
      <c r="AB59" s="1101" t="s">
        <v>468</v>
      </c>
      <c r="AC59" s="1101"/>
      <c r="AD59" s="1101"/>
      <c r="AE59" s="1104"/>
      <c r="AF59" s="1105">
        <v>1</v>
      </c>
      <c r="AG59" s="1101"/>
      <c r="AH59" s="1101"/>
      <c r="AI59" s="1106"/>
    </row>
    <row r="60" ht="4.5" customHeight="1"/>
    <row r="61" ht="19.5" customHeight="1">
      <c r="C61" s="3" t="s">
        <v>271</v>
      </c>
    </row>
    <row r="62" ht="0.75" customHeight="1"/>
    <row r="63" spans="3:35" ht="24.75" customHeight="1" thickBot="1">
      <c r="C63" s="3" t="s">
        <v>504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7.25" customHeight="1">
      <c r="B64" s="9"/>
      <c r="C64" s="95"/>
      <c r="D64" s="96"/>
      <c r="E64" s="96"/>
      <c r="F64" s="96"/>
      <c r="G64" s="96"/>
      <c r="H64" s="96"/>
      <c r="I64" s="96"/>
      <c r="J64" s="96"/>
      <c r="K64" s="96"/>
      <c r="L64" s="1034" t="s">
        <v>252</v>
      </c>
      <c r="M64" s="1035"/>
      <c r="N64" s="1035"/>
      <c r="O64" s="1036"/>
      <c r="P64" s="1043" t="s">
        <v>287</v>
      </c>
      <c r="Q64" s="1044"/>
      <c r="R64" s="1044"/>
      <c r="S64" s="1044"/>
      <c r="T64" s="1044"/>
      <c r="U64" s="1044"/>
      <c r="V64" s="1044"/>
      <c r="W64" s="1044"/>
      <c r="X64" s="1044"/>
      <c r="Y64" s="1044"/>
      <c r="Z64" s="1044"/>
      <c r="AA64" s="1044"/>
      <c r="AB64" s="1044"/>
      <c r="AC64" s="1044"/>
      <c r="AD64" s="1044"/>
      <c r="AE64" s="1044"/>
      <c r="AF64" s="1044"/>
      <c r="AG64" s="1044"/>
      <c r="AH64" s="1044"/>
      <c r="AI64" s="1045"/>
    </row>
    <row r="65" spans="2:35" ht="17.25" customHeight="1">
      <c r="B65" s="9"/>
      <c r="C65" s="97"/>
      <c r="D65" s="98"/>
      <c r="E65" s="98"/>
      <c r="F65" s="98"/>
      <c r="G65" s="98"/>
      <c r="H65" s="98"/>
      <c r="I65" s="98"/>
      <c r="J65" s="98"/>
      <c r="K65" s="98"/>
      <c r="L65" s="1037"/>
      <c r="M65" s="1038"/>
      <c r="N65" s="1038"/>
      <c r="O65" s="1039"/>
      <c r="P65" s="1046" t="s">
        <v>250</v>
      </c>
      <c r="Q65" s="1047"/>
      <c r="R65" s="1047"/>
      <c r="S65" s="1047"/>
      <c r="T65" s="1047"/>
      <c r="U65" s="1047"/>
      <c r="V65" s="1047"/>
      <c r="W65" s="1047"/>
      <c r="X65" s="1047"/>
      <c r="Y65" s="1047"/>
      <c r="Z65" s="1047"/>
      <c r="AA65" s="1047"/>
      <c r="AB65" s="1047"/>
      <c r="AC65" s="1047"/>
      <c r="AD65" s="1047"/>
      <c r="AE65" s="1048"/>
      <c r="AF65" s="1049" t="s">
        <v>249</v>
      </c>
      <c r="AG65" s="1050"/>
      <c r="AH65" s="1050"/>
      <c r="AI65" s="1051"/>
    </row>
    <row r="66" spans="2:35" ht="17.25" customHeight="1">
      <c r="B66" s="9"/>
      <c r="C66" s="99"/>
      <c r="D66" s="100"/>
      <c r="E66" s="100"/>
      <c r="F66" s="100"/>
      <c r="G66" s="100"/>
      <c r="H66" s="100"/>
      <c r="I66" s="100"/>
      <c r="J66" s="100"/>
      <c r="K66" s="100"/>
      <c r="L66" s="1040"/>
      <c r="M66" s="1041"/>
      <c r="N66" s="1041"/>
      <c r="O66" s="1042"/>
      <c r="P66" s="1055" t="s">
        <v>248</v>
      </c>
      <c r="Q66" s="1056"/>
      <c r="R66" s="1056"/>
      <c r="S66" s="1057"/>
      <c r="T66" s="1058" t="s">
        <v>247</v>
      </c>
      <c r="U66" s="1059"/>
      <c r="V66" s="1059"/>
      <c r="W66" s="1060"/>
      <c r="X66" s="1058" t="s">
        <v>246</v>
      </c>
      <c r="Y66" s="1059"/>
      <c r="Z66" s="1059"/>
      <c r="AA66" s="1060"/>
      <c r="AB66" s="1061" t="s">
        <v>196</v>
      </c>
      <c r="AC66" s="1056"/>
      <c r="AD66" s="1056"/>
      <c r="AE66" s="1062"/>
      <c r="AF66" s="1052"/>
      <c r="AG66" s="1053"/>
      <c r="AH66" s="1053"/>
      <c r="AI66" s="1054"/>
    </row>
    <row r="67" spans="2:35" ht="17.25" customHeight="1">
      <c r="B67" s="27"/>
      <c r="C67" s="1130" t="s">
        <v>245</v>
      </c>
      <c r="D67" s="1131"/>
      <c r="E67" s="1131"/>
      <c r="F67" s="1131"/>
      <c r="G67" s="1131"/>
      <c r="H67" s="1131"/>
      <c r="I67" s="1131"/>
      <c r="J67" s="1131"/>
      <c r="K67" s="1132"/>
      <c r="L67" s="1151" t="s">
        <v>243</v>
      </c>
      <c r="M67" s="1152"/>
      <c r="N67" s="1152"/>
      <c r="O67" s="1153"/>
      <c r="P67" s="1183" t="s">
        <v>468</v>
      </c>
      <c r="Q67" s="1176"/>
      <c r="R67" s="1176"/>
      <c r="S67" s="1184"/>
      <c r="T67" s="1175" t="s">
        <v>479</v>
      </c>
      <c r="U67" s="1176"/>
      <c r="V67" s="1176"/>
      <c r="W67" s="1177"/>
      <c r="X67" s="1175" t="s">
        <v>468</v>
      </c>
      <c r="Y67" s="1176"/>
      <c r="Z67" s="1176"/>
      <c r="AA67" s="1177"/>
      <c r="AB67" s="1157">
        <v>1</v>
      </c>
      <c r="AC67" s="1157"/>
      <c r="AD67" s="1158" t="s">
        <v>8</v>
      </c>
      <c r="AE67" s="1159"/>
      <c r="AF67" s="1160">
        <v>1</v>
      </c>
      <c r="AG67" s="1161"/>
      <c r="AH67" s="1161"/>
      <c r="AI67" s="1162"/>
    </row>
    <row r="68" spans="2:35" ht="17.25" customHeight="1">
      <c r="B68" s="27"/>
      <c r="C68" s="1148"/>
      <c r="D68" s="1149"/>
      <c r="E68" s="1149"/>
      <c r="F68" s="1149"/>
      <c r="G68" s="1149"/>
      <c r="H68" s="1149"/>
      <c r="I68" s="1149"/>
      <c r="J68" s="1149"/>
      <c r="K68" s="1150"/>
      <c r="L68" s="1154"/>
      <c r="M68" s="1155"/>
      <c r="N68" s="1155"/>
      <c r="O68" s="1156"/>
      <c r="P68" s="1181" t="s">
        <v>468</v>
      </c>
      <c r="Q68" s="1179"/>
      <c r="R68" s="1179"/>
      <c r="S68" s="1182"/>
      <c r="T68" s="1178">
        <v>1</v>
      </c>
      <c r="U68" s="1179"/>
      <c r="V68" s="1179"/>
      <c r="W68" s="1180"/>
      <c r="X68" s="1178">
        <v>1</v>
      </c>
      <c r="Y68" s="1179"/>
      <c r="Z68" s="1179"/>
      <c r="AA68" s="1180"/>
      <c r="AB68" s="1118">
        <v>1</v>
      </c>
      <c r="AC68" s="1118"/>
      <c r="AD68" s="1121" t="s">
        <v>482</v>
      </c>
      <c r="AE68" s="1122"/>
      <c r="AF68" s="1126" t="s">
        <v>479</v>
      </c>
      <c r="AG68" s="1127"/>
      <c r="AH68" s="1127"/>
      <c r="AI68" s="1128"/>
    </row>
    <row r="69" spans="2:35" ht="17.25" customHeight="1">
      <c r="B69" s="27"/>
      <c r="C69" s="1130" t="s">
        <v>244</v>
      </c>
      <c r="D69" s="1131"/>
      <c r="E69" s="1131"/>
      <c r="F69" s="1131"/>
      <c r="G69" s="1131"/>
      <c r="H69" s="1131"/>
      <c r="I69" s="1131"/>
      <c r="J69" s="1131"/>
      <c r="K69" s="1132"/>
      <c r="L69" s="1151" t="s">
        <v>289</v>
      </c>
      <c r="M69" s="1152"/>
      <c r="N69" s="1152"/>
      <c r="O69" s="1153"/>
      <c r="P69" s="1172">
        <v>2</v>
      </c>
      <c r="Q69" s="1157"/>
      <c r="R69" s="1158" t="s">
        <v>477</v>
      </c>
      <c r="S69" s="1158"/>
      <c r="T69" s="1173" t="s">
        <v>476</v>
      </c>
      <c r="U69" s="1161"/>
      <c r="V69" s="1161"/>
      <c r="W69" s="1174"/>
      <c r="X69" s="1175">
        <v>2</v>
      </c>
      <c r="Y69" s="1176"/>
      <c r="Z69" s="1176"/>
      <c r="AA69" s="1177"/>
      <c r="AB69" s="1157">
        <v>3</v>
      </c>
      <c r="AC69" s="1157"/>
      <c r="AD69" s="1158" t="s">
        <v>8</v>
      </c>
      <c r="AE69" s="1159"/>
      <c r="AF69" s="1160">
        <v>3</v>
      </c>
      <c r="AG69" s="1161"/>
      <c r="AH69" s="1161"/>
      <c r="AI69" s="1162"/>
    </row>
    <row r="70" spans="2:35" ht="17.25" customHeight="1">
      <c r="B70" s="27"/>
      <c r="C70" s="1148"/>
      <c r="D70" s="1149"/>
      <c r="E70" s="1149"/>
      <c r="F70" s="1149"/>
      <c r="G70" s="1149"/>
      <c r="H70" s="1149"/>
      <c r="I70" s="1149"/>
      <c r="J70" s="1149"/>
      <c r="K70" s="1150"/>
      <c r="L70" s="1154"/>
      <c r="M70" s="1155"/>
      <c r="N70" s="1155"/>
      <c r="O70" s="1156"/>
      <c r="P70" s="1129">
        <v>1</v>
      </c>
      <c r="Q70" s="1118"/>
      <c r="R70" s="1121" t="s">
        <v>477</v>
      </c>
      <c r="S70" s="1121"/>
      <c r="T70" s="1178">
        <v>2</v>
      </c>
      <c r="U70" s="1179"/>
      <c r="V70" s="1179"/>
      <c r="W70" s="1180"/>
      <c r="X70" s="1178">
        <v>2</v>
      </c>
      <c r="Y70" s="1179"/>
      <c r="Z70" s="1179"/>
      <c r="AA70" s="1180"/>
      <c r="AB70" s="1118">
        <v>1</v>
      </c>
      <c r="AC70" s="1118"/>
      <c r="AD70" s="1121" t="s">
        <v>8</v>
      </c>
      <c r="AE70" s="1122"/>
      <c r="AF70" s="1126">
        <v>1</v>
      </c>
      <c r="AG70" s="1127"/>
      <c r="AH70" s="1127"/>
      <c r="AI70" s="1128"/>
    </row>
    <row r="71" spans="2:35" ht="17.25" customHeight="1">
      <c r="B71" s="27"/>
      <c r="C71" s="1130" t="s">
        <v>242</v>
      </c>
      <c r="D71" s="1131"/>
      <c r="E71" s="1131"/>
      <c r="F71" s="1131"/>
      <c r="G71" s="1131"/>
      <c r="H71" s="1131"/>
      <c r="I71" s="1131"/>
      <c r="J71" s="1131"/>
      <c r="K71" s="1132"/>
      <c r="L71" s="1136" t="s">
        <v>288</v>
      </c>
      <c r="M71" s="1137"/>
      <c r="N71" s="1137"/>
      <c r="O71" s="1138"/>
      <c r="P71" s="1172">
        <v>1</v>
      </c>
      <c r="Q71" s="1157"/>
      <c r="R71" s="1158" t="s">
        <v>477</v>
      </c>
      <c r="S71" s="1158"/>
      <c r="T71" s="1173" t="s">
        <v>481</v>
      </c>
      <c r="U71" s="1161"/>
      <c r="V71" s="1161"/>
      <c r="W71" s="1174"/>
      <c r="X71" s="1175" t="s">
        <v>481</v>
      </c>
      <c r="Y71" s="1176"/>
      <c r="Z71" s="1176"/>
      <c r="AA71" s="1177"/>
      <c r="AB71" s="1157">
        <v>3</v>
      </c>
      <c r="AC71" s="1157"/>
      <c r="AD71" s="1158" t="s">
        <v>8</v>
      </c>
      <c r="AE71" s="1159"/>
      <c r="AF71" s="1160">
        <v>1</v>
      </c>
      <c r="AG71" s="1161"/>
      <c r="AH71" s="1161"/>
      <c r="AI71" s="1162"/>
    </row>
    <row r="72" spans="2:35" ht="17.25" customHeight="1" thickBot="1">
      <c r="B72" s="27"/>
      <c r="C72" s="1196"/>
      <c r="D72" s="1197"/>
      <c r="E72" s="1197"/>
      <c r="F72" s="1197"/>
      <c r="G72" s="1197"/>
      <c r="H72" s="1197"/>
      <c r="I72" s="1197"/>
      <c r="J72" s="1197"/>
      <c r="K72" s="1198"/>
      <c r="L72" s="1199"/>
      <c r="M72" s="1200"/>
      <c r="N72" s="1200"/>
      <c r="O72" s="1201"/>
      <c r="P72" s="1185" t="s">
        <v>468</v>
      </c>
      <c r="Q72" s="1186"/>
      <c r="R72" s="1186"/>
      <c r="S72" s="1187"/>
      <c r="T72" s="1188">
        <v>2</v>
      </c>
      <c r="U72" s="1186"/>
      <c r="V72" s="1186"/>
      <c r="W72" s="1189"/>
      <c r="X72" s="1188">
        <v>2</v>
      </c>
      <c r="Y72" s="1186"/>
      <c r="Z72" s="1186"/>
      <c r="AA72" s="1189"/>
      <c r="AB72" s="1190">
        <v>2</v>
      </c>
      <c r="AC72" s="1190"/>
      <c r="AD72" s="1191" t="s">
        <v>8</v>
      </c>
      <c r="AE72" s="1192"/>
      <c r="AF72" s="1193" t="s">
        <v>476</v>
      </c>
      <c r="AG72" s="1194"/>
      <c r="AH72" s="1194"/>
      <c r="AI72" s="1195"/>
    </row>
    <row r="73" ht="4.5" customHeight="1"/>
    <row r="74" ht="19.5" customHeight="1">
      <c r="C74" s="3" t="s">
        <v>276</v>
      </c>
    </row>
    <row r="75" ht="6" customHeight="1"/>
    <row r="76" spans="3:35" ht="24.75" customHeight="1" thickBot="1">
      <c r="C76" s="3" t="s">
        <v>505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2:35" ht="17.25" customHeight="1">
      <c r="B77" s="9"/>
      <c r="C77" s="95"/>
      <c r="D77" s="96"/>
      <c r="E77" s="96"/>
      <c r="F77" s="96"/>
      <c r="G77" s="96"/>
      <c r="H77" s="96"/>
      <c r="I77" s="96"/>
      <c r="J77" s="96"/>
      <c r="K77" s="96"/>
      <c r="L77" s="1034" t="s">
        <v>252</v>
      </c>
      <c r="M77" s="1035"/>
      <c r="N77" s="1035"/>
      <c r="O77" s="1036"/>
      <c r="P77" s="1043" t="s">
        <v>287</v>
      </c>
      <c r="Q77" s="1044"/>
      <c r="R77" s="1044"/>
      <c r="S77" s="1044"/>
      <c r="T77" s="1044"/>
      <c r="U77" s="1044"/>
      <c r="V77" s="1044"/>
      <c r="W77" s="1044"/>
      <c r="X77" s="1044"/>
      <c r="Y77" s="1044"/>
      <c r="Z77" s="1044"/>
      <c r="AA77" s="1044"/>
      <c r="AB77" s="1044"/>
      <c r="AC77" s="1044"/>
      <c r="AD77" s="1044"/>
      <c r="AE77" s="1044"/>
      <c r="AF77" s="1044"/>
      <c r="AG77" s="1044"/>
      <c r="AH77" s="1044"/>
      <c r="AI77" s="1045"/>
    </row>
    <row r="78" spans="2:35" ht="17.25" customHeight="1">
      <c r="B78" s="9"/>
      <c r="C78" s="97"/>
      <c r="D78" s="98"/>
      <c r="E78" s="98"/>
      <c r="F78" s="98"/>
      <c r="G78" s="98"/>
      <c r="H78" s="98"/>
      <c r="I78" s="98"/>
      <c r="J78" s="98"/>
      <c r="K78" s="98"/>
      <c r="L78" s="1037"/>
      <c r="M78" s="1038"/>
      <c r="N78" s="1038"/>
      <c r="O78" s="1039"/>
      <c r="P78" s="1046" t="s">
        <v>250</v>
      </c>
      <c r="Q78" s="1047"/>
      <c r="R78" s="1047"/>
      <c r="S78" s="1047"/>
      <c r="T78" s="1047"/>
      <c r="U78" s="1047"/>
      <c r="V78" s="1047"/>
      <c r="W78" s="1047"/>
      <c r="X78" s="1047"/>
      <c r="Y78" s="1047"/>
      <c r="Z78" s="1047"/>
      <c r="AA78" s="1047"/>
      <c r="AB78" s="1047"/>
      <c r="AC78" s="1047"/>
      <c r="AD78" s="1047"/>
      <c r="AE78" s="1048"/>
      <c r="AF78" s="1049" t="s">
        <v>249</v>
      </c>
      <c r="AG78" s="1050"/>
      <c r="AH78" s="1050"/>
      <c r="AI78" s="1051"/>
    </row>
    <row r="79" spans="2:35" ht="17.25" customHeight="1">
      <c r="B79" s="9"/>
      <c r="C79" s="99"/>
      <c r="D79" s="100"/>
      <c r="E79" s="100"/>
      <c r="F79" s="100"/>
      <c r="G79" s="100"/>
      <c r="H79" s="100"/>
      <c r="I79" s="100"/>
      <c r="J79" s="100"/>
      <c r="K79" s="100"/>
      <c r="L79" s="1040"/>
      <c r="M79" s="1041"/>
      <c r="N79" s="1041"/>
      <c r="O79" s="1042"/>
      <c r="P79" s="1055" t="s">
        <v>248</v>
      </c>
      <c r="Q79" s="1056"/>
      <c r="R79" s="1056"/>
      <c r="S79" s="1057"/>
      <c r="T79" s="1058" t="s">
        <v>247</v>
      </c>
      <c r="U79" s="1059"/>
      <c r="V79" s="1059"/>
      <c r="W79" s="1060"/>
      <c r="X79" s="1058" t="s">
        <v>246</v>
      </c>
      <c r="Y79" s="1059"/>
      <c r="Z79" s="1059"/>
      <c r="AA79" s="1060"/>
      <c r="AB79" s="1061" t="s">
        <v>196</v>
      </c>
      <c r="AC79" s="1056"/>
      <c r="AD79" s="1056"/>
      <c r="AE79" s="1062"/>
      <c r="AF79" s="1052"/>
      <c r="AG79" s="1053"/>
      <c r="AH79" s="1053"/>
      <c r="AI79" s="1054"/>
    </row>
    <row r="80" spans="2:35" ht="17.25" customHeight="1">
      <c r="B80" s="27"/>
      <c r="C80" s="1130" t="s">
        <v>245</v>
      </c>
      <c r="D80" s="1131"/>
      <c r="E80" s="1131"/>
      <c r="F80" s="1131"/>
      <c r="G80" s="1131"/>
      <c r="H80" s="1131"/>
      <c r="I80" s="1131"/>
      <c r="J80" s="1131"/>
      <c r="K80" s="1132"/>
      <c r="L80" s="1151" t="s">
        <v>259</v>
      </c>
      <c r="M80" s="1152"/>
      <c r="N80" s="1152"/>
      <c r="O80" s="1153"/>
      <c r="P80" s="1183" t="s">
        <v>481</v>
      </c>
      <c r="Q80" s="1176"/>
      <c r="R80" s="1176"/>
      <c r="S80" s="1184"/>
      <c r="T80" s="1175" t="s">
        <v>468</v>
      </c>
      <c r="U80" s="1176"/>
      <c r="V80" s="1176"/>
      <c r="W80" s="1177"/>
      <c r="X80" s="1175">
        <v>1</v>
      </c>
      <c r="Y80" s="1176"/>
      <c r="Z80" s="1176"/>
      <c r="AA80" s="1177"/>
      <c r="AB80" s="1157">
        <v>1</v>
      </c>
      <c r="AC80" s="1157"/>
      <c r="AD80" s="1158" t="s">
        <v>8</v>
      </c>
      <c r="AE80" s="1159"/>
      <c r="AF80" s="1160" t="s">
        <v>468</v>
      </c>
      <c r="AG80" s="1161"/>
      <c r="AH80" s="1161"/>
      <c r="AI80" s="1162"/>
    </row>
    <row r="81" spans="2:35" ht="17.25" customHeight="1">
      <c r="B81" s="27"/>
      <c r="C81" s="1148"/>
      <c r="D81" s="1149"/>
      <c r="E81" s="1149"/>
      <c r="F81" s="1149"/>
      <c r="G81" s="1149"/>
      <c r="H81" s="1149"/>
      <c r="I81" s="1149"/>
      <c r="J81" s="1149"/>
      <c r="K81" s="1150"/>
      <c r="L81" s="1154"/>
      <c r="M81" s="1155"/>
      <c r="N81" s="1155"/>
      <c r="O81" s="1156"/>
      <c r="P81" s="1181">
        <v>1</v>
      </c>
      <c r="Q81" s="1179"/>
      <c r="R81" s="1179"/>
      <c r="S81" s="1182"/>
      <c r="T81" s="1178" t="s">
        <v>479</v>
      </c>
      <c r="U81" s="1179"/>
      <c r="V81" s="1179"/>
      <c r="W81" s="1180"/>
      <c r="X81" s="1178" t="s">
        <v>468</v>
      </c>
      <c r="Y81" s="1179"/>
      <c r="Z81" s="1179"/>
      <c r="AA81" s="1180"/>
      <c r="AB81" s="1127" t="s">
        <v>479</v>
      </c>
      <c r="AC81" s="1127"/>
      <c r="AD81" s="1127"/>
      <c r="AE81" s="1168"/>
      <c r="AF81" s="1126" t="s">
        <v>470</v>
      </c>
      <c r="AG81" s="1127"/>
      <c r="AH81" s="1127"/>
      <c r="AI81" s="1128"/>
    </row>
    <row r="82" spans="2:35" ht="17.25" customHeight="1">
      <c r="B82" s="27"/>
      <c r="C82" s="1130" t="s">
        <v>244</v>
      </c>
      <c r="D82" s="1131"/>
      <c r="E82" s="1131"/>
      <c r="F82" s="1131"/>
      <c r="G82" s="1131"/>
      <c r="H82" s="1131"/>
      <c r="I82" s="1131"/>
      <c r="J82" s="1131"/>
      <c r="K82" s="1132"/>
      <c r="L82" s="1151" t="s">
        <v>286</v>
      </c>
      <c r="M82" s="1152"/>
      <c r="N82" s="1152"/>
      <c r="O82" s="1153"/>
      <c r="P82" s="1172">
        <v>4</v>
      </c>
      <c r="Q82" s="1157"/>
      <c r="R82" s="1158" t="s">
        <v>477</v>
      </c>
      <c r="S82" s="1158"/>
      <c r="T82" s="1173">
        <v>60</v>
      </c>
      <c r="U82" s="1161"/>
      <c r="V82" s="1161"/>
      <c r="W82" s="1174"/>
      <c r="X82" s="1175">
        <v>15</v>
      </c>
      <c r="Y82" s="1176"/>
      <c r="Z82" s="1176"/>
      <c r="AA82" s="1177"/>
      <c r="AB82" s="1157">
        <v>1</v>
      </c>
      <c r="AC82" s="1157"/>
      <c r="AD82" s="1158" t="s">
        <v>8</v>
      </c>
      <c r="AE82" s="1159"/>
      <c r="AF82" s="1160">
        <v>6</v>
      </c>
      <c r="AG82" s="1161"/>
      <c r="AH82" s="1161"/>
      <c r="AI82" s="1162"/>
    </row>
    <row r="83" spans="2:35" ht="17.25" customHeight="1">
      <c r="B83" s="27"/>
      <c r="C83" s="1148"/>
      <c r="D83" s="1149"/>
      <c r="E83" s="1149"/>
      <c r="F83" s="1149"/>
      <c r="G83" s="1149"/>
      <c r="H83" s="1149"/>
      <c r="I83" s="1149"/>
      <c r="J83" s="1149"/>
      <c r="K83" s="1150"/>
      <c r="L83" s="1154"/>
      <c r="M83" s="1155"/>
      <c r="N83" s="1155"/>
      <c r="O83" s="1156"/>
      <c r="P83" s="1129">
        <v>1</v>
      </c>
      <c r="Q83" s="1118"/>
      <c r="R83" s="1121" t="s">
        <v>477</v>
      </c>
      <c r="S83" s="1121"/>
      <c r="T83" s="1178">
        <v>2</v>
      </c>
      <c r="U83" s="1179"/>
      <c r="V83" s="1179"/>
      <c r="W83" s="1180"/>
      <c r="X83" s="1178" t="s">
        <v>481</v>
      </c>
      <c r="Y83" s="1179"/>
      <c r="Z83" s="1179"/>
      <c r="AA83" s="1180"/>
      <c r="AB83" s="1127" t="s">
        <v>479</v>
      </c>
      <c r="AC83" s="1127"/>
      <c r="AD83" s="1127"/>
      <c r="AE83" s="1168"/>
      <c r="AF83" s="1126">
        <v>1</v>
      </c>
      <c r="AG83" s="1127"/>
      <c r="AH83" s="1127"/>
      <c r="AI83" s="1128"/>
    </row>
    <row r="84" spans="2:35" ht="17.25" customHeight="1">
      <c r="B84" s="27"/>
      <c r="C84" s="1130" t="s">
        <v>242</v>
      </c>
      <c r="D84" s="1131"/>
      <c r="E84" s="1131"/>
      <c r="F84" s="1131"/>
      <c r="G84" s="1131"/>
      <c r="H84" s="1131"/>
      <c r="I84" s="1131"/>
      <c r="J84" s="1131"/>
      <c r="K84" s="1132"/>
      <c r="L84" s="1136" t="s">
        <v>286</v>
      </c>
      <c r="M84" s="1137"/>
      <c r="N84" s="1137"/>
      <c r="O84" s="1138"/>
      <c r="P84" s="1172">
        <v>1</v>
      </c>
      <c r="Q84" s="1157"/>
      <c r="R84" s="1158" t="s">
        <v>480</v>
      </c>
      <c r="S84" s="1158"/>
      <c r="T84" s="1173">
        <v>60</v>
      </c>
      <c r="U84" s="1161"/>
      <c r="V84" s="1161"/>
      <c r="W84" s="1174"/>
      <c r="X84" s="1175">
        <v>18</v>
      </c>
      <c r="Y84" s="1176"/>
      <c r="Z84" s="1176"/>
      <c r="AA84" s="1177"/>
      <c r="AB84" s="1157">
        <v>1</v>
      </c>
      <c r="AC84" s="1157"/>
      <c r="AD84" s="1158" t="s">
        <v>8</v>
      </c>
      <c r="AE84" s="1159"/>
      <c r="AF84" s="1160">
        <v>3</v>
      </c>
      <c r="AG84" s="1161"/>
      <c r="AH84" s="1161"/>
      <c r="AI84" s="1162"/>
    </row>
    <row r="85" spans="2:35" ht="17.25" customHeight="1">
      <c r="B85" s="27"/>
      <c r="C85" s="1133"/>
      <c r="D85" s="1134"/>
      <c r="E85" s="1134"/>
      <c r="F85" s="1134"/>
      <c r="G85" s="1134"/>
      <c r="H85" s="1134"/>
      <c r="I85" s="1134"/>
      <c r="J85" s="1134"/>
      <c r="K85" s="1135"/>
      <c r="L85" s="1136"/>
      <c r="M85" s="1137"/>
      <c r="N85" s="1137"/>
      <c r="O85" s="1138"/>
      <c r="P85" s="1163" t="s">
        <v>476</v>
      </c>
      <c r="Q85" s="1164"/>
      <c r="R85" s="1164"/>
      <c r="S85" s="1165"/>
      <c r="T85" s="1166">
        <v>2</v>
      </c>
      <c r="U85" s="1164"/>
      <c r="V85" s="1164"/>
      <c r="W85" s="1167"/>
      <c r="X85" s="1166">
        <v>1</v>
      </c>
      <c r="Y85" s="1164"/>
      <c r="Z85" s="1164"/>
      <c r="AA85" s="1167"/>
      <c r="AB85" s="1127" t="s">
        <v>479</v>
      </c>
      <c r="AC85" s="1127"/>
      <c r="AD85" s="1127"/>
      <c r="AE85" s="1168"/>
      <c r="AF85" s="1169" t="s">
        <v>476</v>
      </c>
      <c r="AG85" s="1170"/>
      <c r="AH85" s="1170"/>
      <c r="AI85" s="1171"/>
    </row>
    <row r="86" spans="2:35" ht="17.25" customHeight="1" thickBot="1">
      <c r="B86" s="27"/>
      <c r="C86" s="1003" t="s">
        <v>240</v>
      </c>
      <c r="D86" s="1004"/>
      <c r="E86" s="1004"/>
      <c r="F86" s="1004"/>
      <c r="G86" s="1004"/>
      <c r="H86" s="1004"/>
      <c r="I86" s="1004"/>
      <c r="J86" s="1004"/>
      <c r="K86" s="1005"/>
      <c r="L86" s="1006" t="s">
        <v>253</v>
      </c>
      <c r="M86" s="1007"/>
      <c r="N86" s="1007"/>
      <c r="O86" s="1008"/>
      <c r="P86" s="1100" t="s">
        <v>481</v>
      </c>
      <c r="Q86" s="1101"/>
      <c r="R86" s="1101"/>
      <c r="S86" s="1101"/>
      <c r="T86" s="1102">
        <v>1</v>
      </c>
      <c r="U86" s="1101"/>
      <c r="V86" s="1101"/>
      <c r="W86" s="1103"/>
      <c r="X86" s="1102" t="s">
        <v>481</v>
      </c>
      <c r="Y86" s="1101"/>
      <c r="Z86" s="1101"/>
      <c r="AA86" s="1103"/>
      <c r="AB86" s="1101" t="s">
        <v>481</v>
      </c>
      <c r="AC86" s="1101"/>
      <c r="AD86" s="1101"/>
      <c r="AE86" s="1104"/>
      <c r="AF86" s="1105">
        <v>1</v>
      </c>
      <c r="AG86" s="1101"/>
      <c r="AH86" s="1101"/>
      <c r="AI86" s="1106"/>
    </row>
    <row r="87" ht="4.5" customHeight="1"/>
    <row r="88" ht="19.5" customHeight="1">
      <c r="C88" s="3" t="s">
        <v>276</v>
      </c>
    </row>
    <row r="89" ht="6.75" customHeight="1"/>
    <row r="90" spans="3:35" ht="24.75" customHeight="1" thickBot="1">
      <c r="C90" s="3" t="s">
        <v>506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2:35" ht="17.25" customHeight="1">
      <c r="B91" s="9"/>
      <c r="C91" s="95"/>
      <c r="D91" s="96"/>
      <c r="E91" s="96"/>
      <c r="F91" s="96"/>
      <c r="G91" s="96"/>
      <c r="H91" s="96"/>
      <c r="I91" s="96"/>
      <c r="J91" s="96"/>
      <c r="K91" s="96"/>
      <c r="L91" s="1034" t="s">
        <v>252</v>
      </c>
      <c r="M91" s="1035"/>
      <c r="N91" s="1035"/>
      <c r="O91" s="1036"/>
      <c r="P91" s="1043" t="s">
        <v>251</v>
      </c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1044"/>
      <c r="AC91" s="1044"/>
      <c r="AD91" s="1044"/>
      <c r="AE91" s="1044"/>
      <c r="AF91" s="1044"/>
      <c r="AG91" s="1044"/>
      <c r="AH91" s="1044"/>
      <c r="AI91" s="1045"/>
    </row>
    <row r="92" spans="2:35" ht="17.25" customHeight="1">
      <c r="B92" s="9"/>
      <c r="C92" s="97"/>
      <c r="D92" s="98"/>
      <c r="E92" s="98"/>
      <c r="F92" s="98"/>
      <c r="G92" s="98"/>
      <c r="H92" s="98"/>
      <c r="I92" s="98"/>
      <c r="J92" s="98"/>
      <c r="K92" s="98"/>
      <c r="L92" s="1037"/>
      <c r="M92" s="1038"/>
      <c r="N92" s="1038"/>
      <c r="O92" s="1039"/>
      <c r="P92" s="1046" t="s">
        <v>250</v>
      </c>
      <c r="Q92" s="1047"/>
      <c r="R92" s="1047"/>
      <c r="S92" s="1047"/>
      <c r="T92" s="1047"/>
      <c r="U92" s="1047"/>
      <c r="V92" s="1047"/>
      <c r="W92" s="1047"/>
      <c r="X92" s="1047"/>
      <c r="Y92" s="1047"/>
      <c r="Z92" s="1047"/>
      <c r="AA92" s="1047"/>
      <c r="AB92" s="1047"/>
      <c r="AC92" s="1047"/>
      <c r="AD92" s="1047"/>
      <c r="AE92" s="1048"/>
      <c r="AF92" s="1049" t="s">
        <v>249</v>
      </c>
      <c r="AG92" s="1050"/>
      <c r="AH92" s="1050"/>
      <c r="AI92" s="1051"/>
    </row>
    <row r="93" spans="2:35" ht="17.25" customHeight="1">
      <c r="B93" s="9"/>
      <c r="C93" s="99"/>
      <c r="D93" s="100"/>
      <c r="E93" s="100"/>
      <c r="F93" s="100"/>
      <c r="G93" s="100"/>
      <c r="H93" s="100"/>
      <c r="I93" s="100"/>
      <c r="J93" s="100"/>
      <c r="K93" s="100"/>
      <c r="L93" s="1040"/>
      <c r="M93" s="1041"/>
      <c r="N93" s="1041"/>
      <c r="O93" s="1042"/>
      <c r="P93" s="1055" t="s">
        <v>248</v>
      </c>
      <c r="Q93" s="1056"/>
      <c r="R93" s="1056"/>
      <c r="S93" s="1057"/>
      <c r="T93" s="1058" t="s">
        <v>247</v>
      </c>
      <c r="U93" s="1059"/>
      <c r="V93" s="1059"/>
      <c r="W93" s="1060"/>
      <c r="X93" s="1058" t="s">
        <v>246</v>
      </c>
      <c r="Y93" s="1059"/>
      <c r="Z93" s="1059"/>
      <c r="AA93" s="1060"/>
      <c r="AB93" s="1061" t="s">
        <v>196</v>
      </c>
      <c r="AC93" s="1056"/>
      <c r="AD93" s="1056"/>
      <c r="AE93" s="1062"/>
      <c r="AF93" s="1052"/>
      <c r="AG93" s="1053"/>
      <c r="AH93" s="1053"/>
      <c r="AI93" s="1054"/>
    </row>
    <row r="94" spans="2:35" ht="17.25" customHeight="1">
      <c r="B94" s="27"/>
      <c r="C94" s="1130" t="s">
        <v>245</v>
      </c>
      <c r="D94" s="1131"/>
      <c r="E94" s="1131"/>
      <c r="F94" s="1131"/>
      <c r="G94" s="1131"/>
      <c r="H94" s="1131"/>
      <c r="I94" s="1131"/>
      <c r="J94" s="1131"/>
      <c r="K94" s="1132"/>
      <c r="L94" s="1151" t="s">
        <v>285</v>
      </c>
      <c r="M94" s="1152"/>
      <c r="N94" s="1152"/>
      <c r="O94" s="1153"/>
      <c r="P94" s="1139">
        <v>2</v>
      </c>
      <c r="Q94" s="1117"/>
      <c r="R94" s="1119" t="s">
        <v>480</v>
      </c>
      <c r="S94" s="1119"/>
      <c r="T94" s="1140">
        <v>2</v>
      </c>
      <c r="U94" s="1124"/>
      <c r="V94" s="1124"/>
      <c r="W94" s="1141"/>
      <c r="X94" s="1140" t="s">
        <v>481</v>
      </c>
      <c r="Y94" s="1124"/>
      <c r="Z94" s="1124"/>
      <c r="AA94" s="1141"/>
      <c r="AB94" s="1117">
        <v>3</v>
      </c>
      <c r="AC94" s="1117"/>
      <c r="AD94" s="1119" t="s">
        <v>485</v>
      </c>
      <c r="AE94" s="1120"/>
      <c r="AF94" s="1144">
        <v>2</v>
      </c>
      <c r="AG94" s="1117"/>
      <c r="AH94" s="1119" t="s">
        <v>477</v>
      </c>
      <c r="AI94" s="1146"/>
    </row>
    <row r="95" spans="2:35" ht="17.25" customHeight="1">
      <c r="B95" s="27"/>
      <c r="C95" s="1148"/>
      <c r="D95" s="1149"/>
      <c r="E95" s="1149"/>
      <c r="F95" s="1149"/>
      <c r="G95" s="1149"/>
      <c r="H95" s="1149"/>
      <c r="I95" s="1149"/>
      <c r="J95" s="1149"/>
      <c r="K95" s="1150"/>
      <c r="L95" s="1154"/>
      <c r="M95" s="1155"/>
      <c r="N95" s="1155"/>
      <c r="O95" s="1156"/>
      <c r="P95" s="1129">
        <v>1</v>
      </c>
      <c r="Q95" s="1118"/>
      <c r="R95" s="1121" t="s">
        <v>475</v>
      </c>
      <c r="S95" s="1121"/>
      <c r="T95" s="1142"/>
      <c r="U95" s="1127"/>
      <c r="V95" s="1127"/>
      <c r="W95" s="1143"/>
      <c r="X95" s="1142"/>
      <c r="Y95" s="1127"/>
      <c r="Z95" s="1127"/>
      <c r="AA95" s="1143"/>
      <c r="AB95" s="1118"/>
      <c r="AC95" s="1118"/>
      <c r="AD95" s="1121"/>
      <c r="AE95" s="1122"/>
      <c r="AF95" s="1145"/>
      <c r="AG95" s="1118"/>
      <c r="AH95" s="1121"/>
      <c r="AI95" s="1147"/>
    </row>
    <row r="96" spans="2:35" ht="17.25" customHeight="1">
      <c r="B96" s="27"/>
      <c r="C96" s="1130" t="s">
        <v>244</v>
      </c>
      <c r="D96" s="1131"/>
      <c r="E96" s="1131"/>
      <c r="F96" s="1131"/>
      <c r="G96" s="1131"/>
      <c r="H96" s="1131"/>
      <c r="I96" s="1131"/>
      <c r="J96" s="1131"/>
      <c r="K96" s="1132"/>
      <c r="L96" s="1151" t="s">
        <v>284</v>
      </c>
      <c r="M96" s="1152"/>
      <c r="N96" s="1152"/>
      <c r="O96" s="1153"/>
      <c r="P96" s="1139">
        <v>4</v>
      </c>
      <c r="Q96" s="1117"/>
      <c r="R96" s="1119" t="s">
        <v>472</v>
      </c>
      <c r="S96" s="1119"/>
      <c r="T96" s="1140">
        <v>6</v>
      </c>
      <c r="U96" s="1124"/>
      <c r="V96" s="1124"/>
      <c r="W96" s="1141"/>
      <c r="X96" s="1140">
        <v>2</v>
      </c>
      <c r="Y96" s="1124"/>
      <c r="Z96" s="1124"/>
      <c r="AA96" s="1141"/>
      <c r="AB96" s="1117">
        <v>1</v>
      </c>
      <c r="AC96" s="1117"/>
      <c r="AD96" s="1119" t="s">
        <v>485</v>
      </c>
      <c r="AE96" s="1120"/>
      <c r="AF96" s="1144">
        <v>1</v>
      </c>
      <c r="AG96" s="1117"/>
      <c r="AH96" s="1119" t="s">
        <v>474</v>
      </c>
      <c r="AI96" s="1146"/>
    </row>
    <row r="97" spans="2:35" ht="17.25" customHeight="1">
      <c r="B97" s="27"/>
      <c r="C97" s="1148"/>
      <c r="D97" s="1149"/>
      <c r="E97" s="1149"/>
      <c r="F97" s="1149"/>
      <c r="G97" s="1149"/>
      <c r="H97" s="1149"/>
      <c r="I97" s="1149"/>
      <c r="J97" s="1149"/>
      <c r="K97" s="1150"/>
      <c r="L97" s="1154"/>
      <c r="M97" s="1155"/>
      <c r="N97" s="1155"/>
      <c r="O97" s="1156"/>
      <c r="P97" s="1129">
        <v>3</v>
      </c>
      <c r="Q97" s="1118"/>
      <c r="R97" s="1121" t="s">
        <v>482</v>
      </c>
      <c r="S97" s="1121"/>
      <c r="T97" s="1142"/>
      <c r="U97" s="1127"/>
      <c r="V97" s="1127"/>
      <c r="W97" s="1143"/>
      <c r="X97" s="1142"/>
      <c r="Y97" s="1127"/>
      <c r="Z97" s="1127"/>
      <c r="AA97" s="1143"/>
      <c r="AB97" s="1118"/>
      <c r="AC97" s="1118"/>
      <c r="AD97" s="1121"/>
      <c r="AE97" s="1122"/>
      <c r="AF97" s="1145"/>
      <c r="AG97" s="1118"/>
      <c r="AH97" s="1121"/>
      <c r="AI97" s="1147"/>
    </row>
    <row r="98" spans="2:35" ht="17.25" customHeight="1">
      <c r="B98" s="27"/>
      <c r="C98" s="1130" t="s">
        <v>242</v>
      </c>
      <c r="D98" s="1131"/>
      <c r="E98" s="1131"/>
      <c r="F98" s="1131"/>
      <c r="G98" s="1131"/>
      <c r="H98" s="1131"/>
      <c r="I98" s="1131"/>
      <c r="J98" s="1131"/>
      <c r="K98" s="1132"/>
      <c r="L98" s="1136" t="s">
        <v>283</v>
      </c>
      <c r="M98" s="1137"/>
      <c r="N98" s="1137"/>
      <c r="O98" s="1138"/>
      <c r="P98" s="1139">
        <v>3</v>
      </c>
      <c r="Q98" s="1117"/>
      <c r="R98" s="1119" t="s">
        <v>480</v>
      </c>
      <c r="S98" s="1119"/>
      <c r="T98" s="1140">
        <v>5</v>
      </c>
      <c r="U98" s="1124"/>
      <c r="V98" s="1124"/>
      <c r="W98" s="1141"/>
      <c r="X98" s="1140">
        <v>2</v>
      </c>
      <c r="Y98" s="1124"/>
      <c r="Z98" s="1124"/>
      <c r="AA98" s="1141"/>
      <c r="AB98" s="1117">
        <v>1</v>
      </c>
      <c r="AC98" s="1117"/>
      <c r="AD98" s="1119" t="s">
        <v>486</v>
      </c>
      <c r="AE98" s="1120"/>
      <c r="AF98" s="1123" t="s">
        <v>479</v>
      </c>
      <c r="AG98" s="1124"/>
      <c r="AH98" s="1124"/>
      <c r="AI98" s="1125"/>
    </row>
    <row r="99" spans="2:35" ht="17.25" customHeight="1">
      <c r="B99" s="27"/>
      <c r="C99" s="1133"/>
      <c r="D99" s="1134"/>
      <c r="E99" s="1134"/>
      <c r="F99" s="1134"/>
      <c r="G99" s="1134"/>
      <c r="H99" s="1134"/>
      <c r="I99" s="1134"/>
      <c r="J99" s="1134"/>
      <c r="K99" s="1135"/>
      <c r="L99" s="1136"/>
      <c r="M99" s="1137"/>
      <c r="N99" s="1137"/>
      <c r="O99" s="1138"/>
      <c r="P99" s="1129">
        <v>3</v>
      </c>
      <c r="Q99" s="1118"/>
      <c r="R99" s="1121" t="s">
        <v>482</v>
      </c>
      <c r="S99" s="1121"/>
      <c r="T99" s="1142"/>
      <c r="U99" s="1127"/>
      <c r="V99" s="1127"/>
      <c r="W99" s="1143"/>
      <c r="X99" s="1142"/>
      <c r="Y99" s="1127"/>
      <c r="Z99" s="1127"/>
      <c r="AA99" s="1143"/>
      <c r="AB99" s="1118"/>
      <c r="AC99" s="1118"/>
      <c r="AD99" s="1121"/>
      <c r="AE99" s="1122"/>
      <c r="AF99" s="1126"/>
      <c r="AG99" s="1127"/>
      <c r="AH99" s="1127"/>
      <c r="AI99" s="1128"/>
    </row>
    <row r="100" spans="2:35" ht="17.25" customHeight="1" thickBot="1">
      <c r="B100" s="27"/>
      <c r="C100" s="1003" t="s">
        <v>240</v>
      </c>
      <c r="D100" s="1004"/>
      <c r="E100" s="1004"/>
      <c r="F100" s="1004"/>
      <c r="G100" s="1004"/>
      <c r="H100" s="1004"/>
      <c r="I100" s="1004"/>
      <c r="J100" s="1004"/>
      <c r="K100" s="1005"/>
      <c r="L100" s="1006" t="s">
        <v>239</v>
      </c>
      <c r="M100" s="1007"/>
      <c r="N100" s="1007"/>
      <c r="O100" s="1008"/>
      <c r="P100" s="1100" t="s">
        <v>468</v>
      </c>
      <c r="Q100" s="1101"/>
      <c r="R100" s="1101"/>
      <c r="S100" s="1101"/>
      <c r="T100" s="1102" t="s">
        <v>479</v>
      </c>
      <c r="U100" s="1101"/>
      <c r="V100" s="1101"/>
      <c r="W100" s="1103"/>
      <c r="X100" s="1102" t="s">
        <v>479</v>
      </c>
      <c r="Y100" s="1101"/>
      <c r="Z100" s="1101"/>
      <c r="AA100" s="1103"/>
      <c r="AB100" s="1101" t="s">
        <v>479</v>
      </c>
      <c r="AC100" s="1101"/>
      <c r="AD100" s="1101"/>
      <c r="AE100" s="1104"/>
      <c r="AF100" s="1105" t="s">
        <v>479</v>
      </c>
      <c r="AG100" s="1101"/>
      <c r="AH100" s="1101"/>
      <c r="AI100" s="1106"/>
    </row>
    <row r="101" ht="4.5" customHeight="1"/>
    <row r="102" ht="19.5" customHeight="1">
      <c r="C102" s="3" t="s">
        <v>282</v>
      </c>
    </row>
    <row r="103" ht="19.5" customHeight="1">
      <c r="C103" s="3" t="s">
        <v>281</v>
      </c>
    </row>
    <row r="104" spans="4:35" ht="19.5" customHeight="1">
      <c r="D104" s="4" t="s">
        <v>207</v>
      </c>
      <c r="E104" s="348" t="s">
        <v>262</v>
      </c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48"/>
    </row>
    <row r="105" spans="5:35" ht="15" customHeight="1"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I105" s="348"/>
    </row>
    <row r="106" ht="10.5" customHeight="1"/>
    <row r="107" spans="3:35" ht="24.75" customHeight="1" thickBot="1">
      <c r="C107" s="3" t="s">
        <v>507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2:35" ht="17.25" customHeight="1">
      <c r="B108" s="9"/>
      <c r="C108" s="95"/>
      <c r="D108" s="96"/>
      <c r="E108" s="96"/>
      <c r="F108" s="96"/>
      <c r="G108" s="96"/>
      <c r="H108" s="96"/>
      <c r="I108" s="96"/>
      <c r="J108" s="96"/>
      <c r="K108" s="96"/>
      <c r="L108" s="1034" t="s">
        <v>252</v>
      </c>
      <c r="M108" s="1035"/>
      <c r="N108" s="1035"/>
      <c r="O108" s="1036"/>
      <c r="P108" s="1043" t="s">
        <v>251</v>
      </c>
      <c r="Q108" s="1044"/>
      <c r="R108" s="1044"/>
      <c r="S108" s="1044"/>
      <c r="T108" s="1044"/>
      <c r="U108" s="1044"/>
      <c r="V108" s="1044"/>
      <c r="W108" s="1044"/>
      <c r="X108" s="1044"/>
      <c r="Y108" s="1044"/>
      <c r="Z108" s="1044"/>
      <c r="AA108" s="1044"/>
      <c r="AB108" s="1044"/>
      <c r="AC108" s="1044"/>
      <c r="AD108" s="1044"/>
      <c r="AE108" s="1044"/>
      <c r="AF108" s="1044"/>
      <c r="AG108" s="1044"/>
      <c r="AH108" s="1044"/>
      <c r="AI108" s="1045"/>
    </row>
    <row r="109" spans="2:35" ht="17.25" customHeight="1">
      <c r="B109" s="9"/>
      <c r="C109" s="97"/>
      <c r="D109" s="98"/>
      <c r="E109" s="98"/>
      <c r="F109" s="98"/>
      <c r="G109" s="98"/>
      <c r="H109" s="98"/>
      <c r="I109" s="98"/>
      <c r="J109" s="98"/>
      <c r="K109" s="98"/>
      <c r="L109" s="1037"/>
      <c r="M109" s="1038"/>
      <c r="N109" s="1038"/>
      <c r="O109" s="1039"/>
      <c r="P109" s="1046" t="s">
        <v>250</v>
      </c>
      <c r="Q109" s="1047"/>
      <c r="R109" s="1047"/>
      <c r="S109" s="1047"/>
      <c r="T109" s="1047"/>
      <c r="U109" s="1047"/>
      <c r="V109" s="1047"/>
      <c r="W109" s="1047"/>
      <c r="X109" s="1047"/>
      <c r="Y109" s="1047"/>
      <c r="Z109" s="1047"/>
      <c r="AA109" s="1047"/>
      <c r="AB109" s="1047"/>
      <c r="AC109" s="1047"/>
      <c r="AD109" s="1047"/>
      <c r="AE109" s="1048"/>
      <c r="AF109" s="1049" t="s">
        <v>249</v>
      </c>
      <c r="AG109" s="1050"/>
      <c r="AH109" s="1050"/>
      <c r="AI109" s="1051"/>
    </row>
    <row r="110" spans="2:35" ht="17.25" customHeight="1">
      <c r="B110" s="9"/>
      <c r="C110" s="99"/>
      <c r="D110" s="100"/>
      <c r="E110" s="100"/>
      <c r="F110" s="100"/>
      <c r="G110" s="100"/>
      <c r="H110" s="100"/>
      <c r="I110" s="100"/>
      <c r="J110" s="100"/>
      <c r="K110" s="100"/>
      <c r="L110" s="1040"/>
      <c r="M110" s="1041"/>
      <c r="N110" s="1041"/>
      <c r="O110" s="1042"/>
      <c r="P110" s="1055" t="s">
        <v>248</v>
      </c>
      <c r="Q110" s="1056"/>
      <c r="R110" s="1056"/>
      <c r="S110" s="1057"/>
      <c r="T110" s="1058" t="s">
        <v>247</v>
      </c>
      <c r="U110" s="1059"/>
      <c r="V110" s="1059"/>
      <c r="W110" s="1060"/>
      <c r="X110" s="1058" t="s">
        <v>246</v>
      </c>
      <c r="Y110" s="1059"/>
      <c r="Z110" s="1059"/>
      <c r="AA110" s="1060"/>
      <c r="AB110" s="1061" t="s">
        <v>196</v>
      </c>
      <c r="AC110" s="1056"/>
      <c r="AD110" s="1056"/>
      <c r="AE110" s="1062"/>
      <c r="AF110" s="1052"/>
      <c r="AG110" s="1053"/>
      <c r="AH110" s="1053"/>
      <c r="AI110" s="1054"/>
    </row>
    <row r="111" spans="2:35" ht="17.25" customHeight="1">
      <c r="B111" s="27"/>
      <c r="C111" s="1016" t="s">
        <v>245</v>
      </c>
      <c r="D111" s="1017"/>
      <c r="E111" s="1017"/>
      <c r="F111" s="1017"/>
      <c r="G111" s="1017"/>
      <c r="H111" s="1017"/>
      <c r="I111" s="1017"/>
      <c r="J111" s="1017"/>
      <c r="K111" s="1018"/>
      <c r="L111" s="1019" t="s">
        <v>280</v>
      </c>
      <c r="M111" s="1020"/>
      <c r="N111" s="1020"/>
      <c r="O111" s="1021"/>
      <c r="P111" s="1111">
        <v>2</v>
      </c>
      <c r="Q111" s="1112"/>
      <c r="R111" s="1113" t="s">
        <v>477</v>
      </c>
      <c r="S111" s="1113"/>
      <c r="T111" s="1109">
        <v>2</v>
      </c>
      <c r="U111" s="1098"/>
      <c r="V111" s="1098"/>
      <c r="W111" s="1108"/>
      <c r="X111" s="1109">
        <v>80</v>
      </c>
      <c r="Y111" s="1098"/>
      <c r="Z111" s="1098"/>
      <c r="AA111" s="1108"/>
      <c r="AB111" s="1098" t="s">
        <v>479</v>
      </c>
      <c r="AC111" s="1098"/>
      <c r="AD111" s="1098"/>
      <c r="AE111" s="1110"/>
      <c r="AF111" s="1097" t="s">
        <v>479</v>
      </c>
      <c r="AG111" s="1098"/>
      <c r="AH111" s="1098"/>
      <c r="AI111" s="1099"/>
    </row>
    <row r="112" spans="2:35" ht="17.25" customHeight="1">
      <c r="B112" s="27"/>
      <c r="C112" s="1016" t="s">
        <v>244</v>
      </c>
      <c r="D112" s="1017"/>
      <c r="E112" s="1017"/>
      <c r="F112" s="1017"/>
      <c r="G112" s="1017"/>
      <c r="H112" s="1017"/>
      <c r="I112" s="1017"/>
      <c r="J112" s="1017"/>
      <c r="K112" s="1018"/>
      <c r="L112" s="1019" t="s">
        <v>279</v>
      </c>
      <c r="M112" s="1020"/>
      <c r="N112" s="1020"/>
      <c r="O112" s="1021"/>
      <c r="P112" s="1111">
        <v>8</v>
      </c>
      <c r="Q112" s="1112"/>
      <c r="R112" s="1113" t="s">
        <v>477</v>
      </c>
      <c r="S112" s="1113"/>
      <c r="T112" s="1109">
        <v>6</v>
      </c>
      <c r="U112" s="1098"/>
      <c r="V112" s="1098"/>
      <c r="W112" s="1108"/>
      <c r="X112" s="1109">
        <v>255</v>
      </c>
      <c r="Y112" s="1098"/>
      <c r="Z112" s="1098"/>
      <c r="AA112" s="1108"/>
      <c r="AB112" s="1112">
        <v>2</v>
      </c>
      <c r="AC112" s="1112"/>
      <c r="AD112" s="1113" t="s">
        <v>471</v>
      </c>
      <c r="AE112" s="1116"/>
      <c r="AF112" s="1115">
        <v>8</v>
      </c>
      <c r="AG112" s="1112"/>
      <c r="AH112" s="1113" t="s">
        <v>477</v>
      </c>
      <c r="AI112" s="1114"/>
    </row>
    <row r="113" spans="2:35" ht="17.25" customHeight="1">
      <c r="B113" s="27"/>
      <c r="C113" s="1016" t="s">
        <v>242</v>
      </c>
      <c r="D113" s="1017"/>
      <c r="E113" s="1017"/>
      <c r="F113" s="1017"/>
      <c r="G113" s="1017"/>
      <c r="H113" s="1017"/>
      <c r="I113" s="1017"/>
      <c r="J113" s="1017"/>
      <c r="K113" s="1018"/>
      <c r="L113" s="1019" t="s">
        <v>278</v>
      </c>
      <c r="M113" s="1020"/>
      <c r="N113" s="1020"/>
      <c r="O113" s="1021"/>
      <c r="P113" s="1111">
        <v>5</v>
      </c>
      <c r="Q113" s="1112"/>
      <c r="R113" s="1113" t="s">
        <v>480</v>
      </c>
      <c r="S113" s="1113"/>
      <c r="T113" s="1109">
        <v>6</v>
      </c>
      <c r="U113" s="1098"/>
      <c r="V113" s="1098"/>
      <c r="W113" s="1108"/>
      <c r="X113" s="1109">
        <v>246</v>
      </c>
      <c r="Y113" s="1098"/>
      <c r="Z113" s="1098"/>
      <c r="AA113" s="1108"/>
      <c r="AB113" s="1112">
        <v>2</v>
      </c>
      <c r="AC113" s="1112"/>
      <c r="AD113" s="1113" t="s">
        <v>473</v>
      </c>
      <c r="AE113" s="1116"/>
      <c r="AF113" s="1115">
        <v>3</v>
      </c>
      <c r="AG113" s="1112"/>
      <c r="AH113" s="1113" t="s">
        <v>474</v>
      </c>
      <c r="AI113" s="1114"/>
    </row>
    <row r="114" spans="2:35" ht="17.25" customHeight="1" thickBot="1">
      <c r="B114" s="27"/>
      <c r="C114" s="1003" t="s">
        <v>240</v>
      </c>
      <c r="D114" s="1004"/>
      <c r="E114" s="1004"/>
      <c r="F114" s="1004"/>
      <c r="G114" s="1004"/>
      <c r="H114" s="1004"/>
      <c r="I114" s="1004"/>
      <c r="J114" s="1004"/>
      <c r="K114" s="1005"/>
      <c r="L114" s="1006" t="s">
        <v>239</v>
      </c>
      <c r="M114" s="1007"/>
      <c r="N114" s="1007"/>
      <c r="O114" s="1008"/>
      <c r="P114" s="1100" t="s">
        <v>468</v>
      </c>
      <c r="Q114" s="1101"/>
      <c r="R114" s="1101"/>
      <c r="S114" s="1101"/>
      <c r="T114" s="1102" t="s">
        <v>479</v>
      </c>
      <c r="U114" s="1101"/>
      <c r="V114" s="1101"/>
      <c r="W114" s="1103"/>
      <c r="X114" s="1102" t="s">
        <v>479</v>
      </c>
      <c r="Y114" s="1101"/>
      <c r="Z114" s="1101"/>
      <c r="AA114" s="1103"/>
      <c r="AB114" s="1101" t="s">
        <v>468</v>
      </c>
      <c r="AC114" s="1101"/>
      <c r="AD114" s="1101"/>
      <c r="AE114" s="1104"/>
      <c r="AF114" s="1105" t="s">
        <v>481</v>
      </c>
      <c r="AG114" s="1101"/>
      <c r="AH114" s="1101"/>
      <c r="AI114" s="1106"/>
    </row>
    <row r="115" ht="4.5" customHeight="1"/>
    <row r="116" ht="19.5" customHeight="1">
      <c r="C116" s="3" t="s">
        <v>277</v>
      </c>
    </row>
    <row r="117" ht="19.5" customHeight="1">
      <c r="C117" s="3" t="s">
        <v>276</v>
      </c>
    </row>
    <row r="118" spans="4:35" ht="19.5" customHeight="1">
      <c r="D118" s="4" t="s">
        <v>207</v>
      </c>
      <c r="E118" s="348" t="s">
        <v>262</v>
      </c>
      <c r="F118" s="348"/>
      <c r="G118" s="348"/>
      <c r="H118" s="348"/>
      <c r="I118" s="348"/>
      <c r="J118" s="348"/>
      <c r="K118" s="348"/>
      <c r="L118" s="348"/>
      <c r="M118" s="348"/>
      <c r="N118" s="348"/>
      <c r="O118" s="348"/>
      <c r="P118" s="348"/>
      <c r="Q118" s="348"/>
      <c r="R118" s="348"/>
      <c r="S118" s="348"/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I118" s="348"/>
    </row>
    <row r="119" spans="5:35" ht="15" customHeight="1">
      <c r="E119" s="348"/>
      <c r="F119" s="348"/>
      <c r="G119" s="348"/>
      <c r="H119" s="348"/>
      <c r="I119" s="348"/>
      <c r="J119" s="348"/>
      <c r="K119" s="348"/>
      <c r="L119" s="348"/>
      <c r="M119" s="348"/>
      <c r="N119" s="348"/>
      <c r="O119" s="348"/>
      <c r="P119" s="348"/>
      <c r="Q119" s="348"/>
      <c r="R119" s="348"/>
      <c r="S119" s="348"/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I119" s="348"/>
    </row>
    <row r="120" ht="12.75" customHeight="1"/>
    <row r="121" spans="3:35" ht="24.75" customHeight="1" thickBot="1">
      <c r="C121" s="3" t="s">
        <v>508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2:35" ht="17.25" customHeight="1">
      <c r="B122" s="9"/>
      <c r="C122" s="95"/>
      <c r="D122" s="96"/>
      <c r="E122" s="96"/>
      <c r="F122" s="96"/>
      <c r="G122" s="96"/>
      <c r="H122" s="96"/>
      <c r="I122" s="96"/>
      <c r="J122" s="96"/>
      <c r="K122" s="96"/>
      <c r="L122" s="1034" t="s">
        <v>252</v>
      </c>
      <c r="M122" s="1035"/>
      <c r="N122" s="1035"/>
      <c r="O122" s="1036"/>
      <c r="P122" s="1043" t="s">
        <v>251</v>
      </c>
      <c r="Q122" s="1044"/>
      <c r="R122" s="1044"/>
      <c r="S122" s="1044"/>
      <c r="T122" s="1044"/>
      <c r="U122" s="1044"/>
      <c r="V122" s="1044"/>
      <c r="W122" s="1044"/>
      <c r="X122" s="1044"/>
      <c r="Y122" s="1044"/>
      <c r="Z122" s="1044"/>
      <c r="AA122" s="1044"/>
      <c r="AB122" s="1044"/>
      <c r="AC122" s="1044"/>
      <c r="AD122" s="1044"/>
      <c r="AE122" s="1044"/>
      <c r="AF122" s="1044"/>
      <c r="AG122" s="1044"/>
      <c r="AH122" s="1044"/>
      <c r="AI122" s="1045"/>
    </row>
    <row r="123" spans="2:35" ht="17.25" customHeight="1">
      <c r="B123" s="9"/>
      <c r="C123" s="97"/>
      <c r="D123" s="98"/>
      <c r="E123" s="98"/>
      <c r="F123" s="98"/>
      <c r="G123" s="98"/>
      <c r="H123" s="98"/>
      <c r="I123" s="98"/>
      <c r="J123" s="98"/>
      <c r="K123" s="98"/>
      <c r="L123" s="1037"/>
      <c r="M123" s="1038"/>
      <c r="N123" s="1038"/>
      <c r="O123" s="1039"/>
      <c r="P123" s="1046" t="s">
        <v>250</v>
      </c>
      <c r="Q123" s="1047"/>
      <c r="R123" s="1047"/>
      <c r="S123" s="1047"/>
      <c r="T123" s="1047"/>
      <c r="U123" s="1047"/>
      <c r="V123" s="1047"/>
      <c r="W123" s="1047"/>
      <c r="X123" s="1047"/>
      <c r="Y123" s="1047"/>
      <c r="Z123" s="1047"/>
      <c r="AA123" s="1047"/>
      <c r="AB123" s="1047"/>
      <c r="AC123" s="1047"/>
      <c r="AD123" s="1047"/>
      <c r="AE123" s="1048"/>
      <c r="AF123" s="1049" t="s">
        <v>249</v>
      </c>
      <c r="AG123" s="1050"/>
      <c r="AH123" s="1050"/>
      <c r="AI123" s="1051"/>
    </row>
    <row r="124" spans="2:35" ht="17.25" customHeight="1">
      <c r="B124" s="9"/>
      <c r="C124" s="99"/>
      <c r="D124" s="100"/>
      <c r="E124" s="100"/>
      <c r="F124" s="100"/>
      <c r="G124" s="100"/>
      <c r="H124" s="100"/>
      <c r="I124" s="100"/>
      <c r="J124" s="100"/>
      <c r="K124" s="100"/>
      <c r="L124" s="1040"/>
      <c r="M124" s="1041"/>
      <c r="N124" s="1041"/>
      <c r="O124" s="1042"/>
      <c r="P124" s="1055" t="s">
        <v>248</v>
      </c>
      <c r="Q124" s="1056"/>
      <c r="R124" s="1056"/>
      <c r="S124" s="1057"/>
      <c r="T124" s="1058" t="s">
        <v>247</v>
      </c>
      <c r="U124" s="1059"/>
      <c r="V124" s="1059"/>
      <c r="W124" s="1060"/>
      <c r="X124" s="1058" t="s">
        <v>246</v>
      </c>
      <c r="Y124" s="1059"/>
      <c r="Z124" s="1059"/>
      <c r="AA124" s="1060"/>
      <c r="AB124" s="1061" t="s">
        <v>196</v>
      </c>
      <c r="AC124" s="1056"/>
      <c r="AD124" s="1056"/>
      <c r="AE124" s="1062"/>
      <c r="AF124" s="1052"/>
      <c r="AG124" s="1053"/>
      <c r="AH124" s="1053"/>
      <c r="AI124" s="1054"/>
    </row>
    <row r="125" spans="2:35" ht="17.25" customHeight="1">
      <c r="B125" s="27"/>
      <c r="C125" s="1016" t="s">
        <v>245</v>
      </c>
      <c r="D125" s="1017"/>
      <c r="E125" s="1017"/>
      <c r="F125" s="1017"/>
      <c r="G125" s="1017"/>
      <c r="H125" s="1017"/>
      <c r="I125" s="1017"/>
      <c r="J125" s="1017"/>
      <c r="K125" s="1018"/>
      <c r="L125" s="1019" t="s">
        <v>275</v>
      </c>
      <c r="M125" s="1020"/>
      <c r="N125" s="1020"/>
      <c r="O125" s="1021"/>
      <c r="P125" s="1111">
        <v>3</v>
      </c>
      <c r="Q125" s="1112"/>
      <c r="R125" s="1113" t="s">
        <v>477</v>
      </c>
      <c r="S125" s="1113"/>
      <c r="T125" s="1109">
        <v>3</v>
      </c>
      <c r="U125" s="1098"/>
      <c r="V125" s="1098"/>
      <c r="W125" s="1108"/>
      <c r="X125" s="1109">
        <v>58</v>
      </c>
      <c r="Y125" s="1098"/>
      <c r="Z125" s="1098"/>
      <c r="AA125" s="1108"/>
      <c r="AB125" s="1109" t="s">
        <v>479</v>
      </c>
      <c r="AC125" s="1098"/>
      <c r="AD125" s="1098"/>
      <c r="AE125" s="1110"/>
      <c r="AF125" s="1115">
        <v>3</v>
      </c>
      <c r="AG125" s="1112"/>
      <c r="AH125" s="1113" t="s">
        <v>484</v>
      </c>
      <c r="AI125" s="1114"/>
    </row>
    <row r="126" spans="2:35" ht="17.25" customHeight="1">
      <c r="B126" s="27"/>
      <c r="C126" s="1016" t="s">
        <v>244</v>
      </c>
      <c r="D126" s="1017"/>
      <c r="E126" s="1017"/>
      <c r="F126" s="1017"/>
      <c r="G126" s="1017"/>
      <c r="H126" s="1017"/>
      <c r="I126" s="1017"/>
      <c r="J126" s="1017"/>
      <c r="K126" s="1018"/>
      <c r="L126" s="1019" t="s">
        <v>274</v>
      </c>
      <c r="M126" s="1020"/>
      <c r="N126" s="1020"/>
      <c r="O126" s="1021"/>
      <c r="P126" s="1111">
        <v>3</v>
      </c>
      <c r="Q126" s="1112"/>
      <c r="R126" s="1113" t="s">
        <v>472</v>
      </c>
      <c r="S126" s="1113"/>
      <c r="T126" s="1109">
        <v>13</v>
      </c>
      <c r="U126" s="1098"/>
      <c r="V126" s="1098"/>
      <c r="W126" s="1108"/>
      <c r="X126" s="1109">
        <v>149</v>
      </c>
      <c r="Y126" s="1098"/>
      <c r="Z126" s="1098"/>
      <c r="AA126" s="1108"/>
      <c r="AB126" s="1109" t="s">
        <v>481</v>
      </c>
      <c r="AC126" s="1098"/>
      <c r="AD126" s="1098"/>
      <c r="AE126" s="1110"/>
      <c r="AF126" s="1115">
        <v>3</v>
      </c>
      <c r="AG126" s="1112"/>
      <c r="AH126" s="1113" t="s">
        <v>483</v>
      </c>
      <c r="AI126" s="1114"/>
    </row>
    <row r="127" spans="2:35" ht="17.25" customHeight="1">
      <c r="B127" s="27"/>
      <c r="C127" s="1016" t="s">
        <v>242</v>
      </c>
      <c r="D127" s="1017"/>
      <c r="E127" s="1017"/>
      <c r="F127" s="1017"/>
      <c r="G127" s="1017"/>
      <c r="H127" s="1017"/>
      <c r="I127" s="1017"/>
      <c r="J127" s="1017"/>
      <c r="K127" s="1018"/>
      <c r="L127" s="1019" t="s">
        <v>273</v>
      </c>
      <c r="M127" s="1020"/>
      <c r="N127" s="1020"/>
      <c r="O127" s="1021"/>
      <c r="P127" s="1111">
        <v>1</v>
      </c>
      <c r="Q127" s="1112"/>
      <c r="R127" s="1113" t="s">
        <v>480</v>
      </c>
      <c r="S127" s="1113"/>
      <c r="T127" s="1109">
        <v>13</v>
      </c>
      <c r="U127" s="1098"/>
      <c r="V127" s="1098"/>
      <c r="W127" s="1108"/>
      <c r="X127" s="1109">
        <v>149</v>
      </c>
      <c r="Y127" s="1098"/>
      <c r="Z127" s="1098"/>
      <c r="AA127" s="1108"/>
      <c r="AB127" s="1109" t="s">
        <v>479</v>
      </c>
      <c r="AC127" s="1098"/>
      <c r="AD127" s="1098"/>
      <c r="AE127" s="1110"/>
      <c r="AF127" s="1115">
        <v>1</v>
      </c>
      <c r="AG127" s="1112"/>
      <c r="AH127" s="1113" t="s">
        <v>487</v>
      </c>
      <c r="AI127" s="1114"/>
    </row>
    <row r="128" spans="2:35" ht="17.25" customHeight="1" thickBot="1">
      <c r="B128" s="27"/>
      <c r="C128" s="1003" t="s">
        <v>240</v>
      </c>
      <c r="D128" s="1004"/>
      <c r="E128" s="1004"/>
      <c r="F128" s="1004"/>
      <c r="G128" s="1004"/>
      <c r="H128" s="1004"/>
      <c r="I128" s="1004"/>
      <c r="J128" s="1004"/>
      <c r="K128" s="1005"/>
      <c r="L128" s="1006" t="s">
        <v>239</v>
      </c>
      <c r="M128" s="1007"/>
      <c r="N128" s="1007"/>
      <c r="O128" s="1008"/>
      <c r="P128" s="1100" t="s">
        <v>468</v>
      </c>
      <c r="Q128" s="1101"/>
      <c r="R128" s="1101"/>
      <c r="S128" s="1101"/>
      <c r="T128" s="1102" t="s">
        <v>479</v>
      </c>
      <c r="U128" s="1101"/>
      <c r="V128" s="1101"/>
      <c r="W128" s="1103"/>
      <c r="X128" s="1102" t="s">
        <v>476</v>
      </c>
      <c r="Y128" s="1101"/>
      <c r="Z128" s="1101"/>
      <c r="AA128" s="1103"/>
      <c r="AB128" s="1102" t="s">
        <v>476</v>
      </c>
      <c r="AC128" s="1101"/>
      <c r="AD128" s="1101"/>
      <c r="AE128" s="1104"/>
      <c r="AF128" s="1105" t="s">
        <v>479</v>
      </c>
      <c r="AG128" s="1101"/>
      <c r="AH128" s="1101"/>
      <c r="AI128" s="1106"/>
    </row>
    <row r="129" ht="4.5" customHeight="1"/>
    <row r="130" ht="19.5" customHeight="1">
      <c r="C130" s="3" t="s">
        <v>272</v>
      </c>
    </row>
    <row r="131" ht="19.5" customHeight="1">
      <c r="C131" s="3" t="s">
        <v>271</v>
      </c>
    </row>
    <row r="132" spans="4:35" ht="19.5" customHeight="1">
      <c r="D132" s="4" t="s">
        <v>207</v>
      </c>
      <c r="E132" s="348" t="s">
        <v>262</v>
      </c>
      <c r="F132" s="348"/>
      <c r="G132" s="348"/>
      <c r="H132" s="348"/>
      <c r="I132" s="348"/>
      <c r="J132" s="348"/>
      <c r="K132" s="348"/>
      <c r="L132" s="348"/>
      <c r="M132" s="348"/>
      <c r="N132" s="348"/>
      <c r="O132" s="348"/>
      <c r="P132" s="348"/>
      <c r="Q132" s="348"/>
      <c r="R132" s="348"/>
      <c r="S132" s="348"/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I132" s="348"/>
    </row>
    <row r="133" spans="5:35" ht="15" customHeight="1">
      <c r="E133" s="348"/>
      <c r="F133" s="348"/>
      <c r="G133" s="348"/>
      <c r="H133" s="348"/>
      <c r="I133" s="348"/>
      <c r="J133" s="348"/>
      <c r="K133" s="348"/>
      <c r="L133" s="348"/>
      <c r="M133" s="348"/>
      <c r="N133" s="348"/>
      <c r="O133" s="348"/>
      <c r="P133" s="348"/>
      <c r="Q133" s="348"/>
      <c r="R133" s="348"/>
      <c r="S133" s="348"/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I133" s="348"/>
    </row>
    <row r="134" ht="6" customHeight="1"/>
    <row r="135" spans="3:35" ht="24.75" customHeight="1" thickBot="1">
      <c r="C135" s="3" t="s">
        <v>509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2:35" ht="17.25" customHeight="1">
      <c r="B136" s="9"/>
      <c r="C136" s="95"/>
      <c r="D136" s="96"/>
      <c r="E136" s="96"/>
      <c r="F136" s="96"/>
      <c r="G136" s="96"/>
      <c r="H136" s="96"/>
      <c r="I136" s="96"/>
      <c r="J136" s="96"/>
      <c r="K136" s="96"/>
      <c r="L136" s="1034" t="s">
        <v>252</v>
      </c>
      <c r="M136" s="1035"/>
      <c r="N136" s="1035"/>
      <c r="O136" s="1036"/>
      <c r="P136" s="1043" t="s">
        <v>251</v>
      </c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4"/>
      <c r="AC136" s="1044"/>
      <c r="AD136" s="1044"/>
      <c r="AE136" s="1044"/>
      <c r="AF136" s="1044"/>
      <c r="AG136" s="1044"/>
      <c r="AH136" s="1044"/>
      <c r="AI136" s="1045"/>
    </row>
    <row r="137" spans="2:35" ht="17.25" customHeight="1">
      <c r="B137" s="9"/>
      <c r="C137" s="97"/>
      <c r="D137" s="98"/>
      <c r="E137" s="98"/>
      <c r="F137" s="98"/>
      <c r="G137" s="98"/>
      <c r="H137" s="98"/>
      <c r="I137" s="98"/>
      <c r="J137" s="98"/>
      <c r="K137" s="98"/>
      <c r="L137" s="1037"/>
      <c r="M137" s="1038"/>
      <c r="N137" s="1038"/>
      <c r="O137" s="1039"/>
      <c r="P137" s="1046" t="s">
        <v>250</v>
      </c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7"/>
      <c r="AC137" s="1047"/>
      <c r="AD137" s="1047"/>
      <c r="AE137" s="1048"/>
      <c r="AF137" s="1049" t="s">
        <v>249</v>
      </c>
      <c r="AG137" s="1050"/>
      <c r="AH137" s="1050"/>
      <c r="AI137" s="1051"/>
    </row>
    <row r="138" spans="2:35" ht="17.25" customHeight="1">
      <c r="B138" s="9"/>
      <c r="C138" s="99"/>
      <c r="D138" s="100"/>
      <c r="E138" s="100"/>
      <c r="F138" s="100"/>
      <c r="G138" s="100"/>
      <c r="H138" s="100"/>
      <c r="I138" s="100"/>
      <c r="J138" s="100"/>
      <c r="K138" s="100"/>
      <c r="L138" s="1040"/>
      <c r="M138" s="1041"/>
      <c r="N138" s="1041"/>
      <c r="O138" s="1042"/>
      <c r="P138" s="1055" t="s">
        <v>248</v>
      </c>
      <c r="Q138" s="1056"/>
      <c r="R138" s="1056"/>
      <c r="S138" s="1057"/>
      <c r="T138" s="1058" t="s">
        <v>247</v>
      </c>
      <c r="U138" s="1059"/>
      <c r="V138" s="1059"/>
      <c r="W138" s="1060"/>
      <c r="X138" s="1058" t="s">
        <v>246</v>
      </c>
      <c r="Y138" s="1059"/>
      <c r="Z138" s="1059"/>
      <c r="AA138" s="1060"/>
      <c r="AB138" s="1061" t="s">
        <v>196</v>
      </c>
      <c r="AC138" s="1056"/>
      <c r="AD138" s="1056"/>
      <c r="AE138" s="1062"/>
      <c r="AF138" s="1052"/>
      <c r="AG138" s="1053"/>
      <c r="AH138" s="1053"/>
      <c r="AI138" s="1054"/>
    </row>
    <row r="139" spans="2:35" ht="17.25" customHeight="1">
      <c r="B139" s="27"/>
      <c r="C139" s="1016" t="s">
        <v>245</v>
      </c>
      <c r="D139" s="1017"/>
      <c r="E139" s="1017"/>
      <c r="F139" s="1017"/>
      <c r="G139" s="1017"/>
      <c r="H139" s="1017"/>
      <c r="I139" s="1017"/>
      <c r="J139" s="1017"/>
      <c r="K139" s="1018"/>
      <c r="L139" s="1019" t="s">
        <v>270</v>
      </c>
      <c r="M139" s="1020"/>
      <c r="N139" s="1020"/>
      <c r="O139" s="1021"/>
      <c r="P139" s="1107" t="s">
        <v>476</v>
      </c>
      <c r="Q139" s="1098"/>
      <c r="R139" s="1098"/>
      <c r="S139" s="1098"/>
      <c r="T139" s="1109">
        <v>5</v>
      </c>
      <c r="U139" s="1098"/>
      <c r="V139" s="1098"/>
      <c r="W139" s="1108"/>
      <c r="X139" s="1109">
        <v>58</v>
      </c>
      <c r="Y139" s="1098"/>
      <c r="Z139" s="1098"/>
      <c r="AA139" s="1108"/>
      <c r="AB139" s="1109" t="s">
        <v>488</v>
      </c>
      <c r="AC139" s="1098"/>
      <c r="AD139" s="1098"/>
      <c r="AE139" s="1110"/>
      <c r="AF139" s="1097" t="s">
        <v>0</v>
      </c>
      <c r="AG139" s="1098"/>
      <c r="AH139" s="1098"/>
      <c r="AI139" s="1099"/>
    </row>
    <row r="140" spans="2:35" ht="17.25" customHeight="1">
      <c r="B140" s="27"/>
      <c r="C140" s="1016" t="s">
        <v>244</v>
      </c>
      <c r="D140" s="1017"/>
      <c r="E140" s="1017"/>
      <c r="F140" s="1017"/>
      <c r="G140" s="1017"/>
      <c r="H140" s="1017"/>
      <c r="I140" s="1017"/>
      <c r="J140" s="1017"/>
      <c r="K140" s="1018"/>
      <c r="L140" s="1019" t="s">
        <v>269</v>
      </c>
      <c r="M140" s="1020"/>
      <c r="N140" s="1020"/>
      <c r="O140" s="1021"/>
      <c r="P140" s="1111">
        <v>4</v>
      </c>
      <c r="Q140" s="1112"/>
      <c r="R140" s="1113" t="s">
        <v>483</v>
      </c>
      <c r="S140" s="1113"/>
      <c r="T140" s="1109">
        <v>17</v>
      </c>
      <c r="U140" s="1098"/>
      <c r="V140" s="1098"/>
      <c r="W140" s="1108"/>
      <c r="X140" s="1109">
        <v>188</v>
      </c>
      <c r="Y140" s="1098"/>
      <c r="Z140" s="1098"/>
      <c r="AA140" s="1108"/>
      <c r="AB140" s="1109" t="s">
        <v>479</v>
      </c>
      <c r="AC140" s="1098"/>
      <c r="AD140" s="1098"/>
      <c r="AE140" s="1110"/>
      <c r="AF140" s="1097" t="s">
        <v>0</v>
      </c>
      <c r="AG140" s="1098"/>
      <c r="AH140" s="1098"/>
      <c r="AI140" s="1099"/>
    </row>
    <row r="141" spans="2:35" ht="17.25" customHeight="1">
      <c r="B141" s="27"/>
      <c r="C141" s="1016" t="s">
        <v>242</v>
      </c>
      <c r="D141" s="1017"/>
      <c r="E141" s="1017"/>
      <c r="F141" s="1017"/>
      <c r="G141" s="1017"/>
      <c r="H141" s="1017"/>
      <c r="I141" s="1017"/>
      <c r="J141" s="1017"/>
      <c r="K141" s="1018"/>
      <c r="L141" s="1019" t="s">
        <v>268</v>
      </c>
      <c r="M141" s="1020"/>
      <c r="N141" s="1020"/>
      <c r="O141" s="1021"/>
      <c r="P141" s="1111">
        <v>4</v>
      </c>
      <c r="Q141" s="1112"/>
      <c r="R141" s="1113" t="s">
        <v>402</v>
      </c>
      <c r="S141" s="1113"/>
      <c r="T141" s="1109">
        <v>14</v>
      </c>
      <c r="U141" s="1098"/>
      <c r="V141" s="1098"/>
      <c r="W141" s="1108"/>
      <c r="X141" s="1109">
        <v>183</v>
      </c>
      <c r="Y141" s="1098"/>
      <c r="Z141" s="1098"/>
      <c r="AA141" s="1108"/>
      <c r="AB141" s="1109" t="s">
        <v>476</v>
      </c>
      <c r="AC141" s="1098"/>
      <c r="AD141" s="1098"/>
      <c r="AE141" s="1110"/>
      <c r="AF141" s="1097" t="s">
        <v>0</v>
      </c>
      <c r="AG141" s="1098"/>
      <c r="AH141" s="1098"/>
      <c r="AI141" s="1099"/>
    </row>
    <row r="142" spans="2:35" ht="17.25" customHeight="1" thickBot="1">
      <c r="B142" s="27"/>
      <c r="C142" s="1003" t="s">
        <v>240</v>
      </c>
      <c r="D142" s="1004"/>
      <c r="E142" s="1004"/>
      <c r="F142" s="1004"/>
      <c r="G142" s="1004"/>
      <c r="H142" s="1004"/>
      <c r="I142" s="1004"/>
      <c r="J142" s="1004"/>
      <c r="K142" s="1005"/>
      <c r="L142" s="1006" t="s">
        <v>239</v>
      </c>
      <c r="M142" s="1007"/>
      <c r="N142" s="1007"/>
      <c r="O142" s="1008"/>
      <c r="P142" s="1100" t="s">
        <v>468</v>
      </c>
      <c r="Q142" s="1101"/>
      <c r="R142" s="1101"/>
      <c r="S142" s="1101"/>
      <c r="T142" s="1102" t="s">
        <v>479</v>
      </c>
      <c r="U142" s="1101"/>
      <c r="V142" s="1101"/>
      <c r="W142" s="1103"/>
      <c r="X142" s="1102" t="s">
        <v>479</v>
      </c>
      <c r="Y142" s="1101"/>
      <c r="Z142" s="1101"/>
      <c r="AA142" s="1103"/>
      <c r="AB142" s="1101" t="s">
        <v>481</v>
      </c>
      <c r="AC142" s="1101"/>
      <c r="AD142" s="1101"/>
      <c r="AE142" s="1104"/>
      <c r="AF142" s="1105" t="s">
        <v>479</v>
      </c>
      <c r="AG142" s="1101"/>
      <c r="AH142" s="1101"/>
      <c r="AI142" s="1106"/>
    </row>
    <row r="143" ht="4.5" customHeight="1"/>
    <row r="144" ht="19.5" customHeight="1">
      <c r="C144" s="3" t="s">
        <v>267</v>
      </c>
    </row>
    <row r="145" ht="19.5" customHeight="1">
      <c r="C145" s="3" t="s">
        <v>266</v>
      </c>
    </row>
    <row r="146" spans="4:35" ht="19.5" customHeight="1">
      <c r="D146" s="4" t="s">
        <v>207</v>
      </c>
      <c r="E146" s="348" t="s">
        <v>262</v>
      </c>
      <c r="F146" s="348"/>
      <c r="G146" s="348"/>
      <c r="H146" s="348"/>
      <c r="I146" s="348"/>
      <c r="J146" s="348"/>
      <c r="K146" s="348"/>
      <c r="L146" s="348"/>
      <c r="M146" s="348"/>
      <c r="N146" s="348"/>
      <c r="O146" s="348"/>
      <c r="P146" s="348"/>
      <c r="Q146" s="348"/>
      <c r="R146" s="348"/>
      <c r="S146" s="348"/>
      <c r="T146" s="348"/>
      <c r="U146" s="348"/>
      <c r="V146" s="348"/>
      <c r="W146" s="348"/>
      <c r="X146" s="348"/>
      <c r="Y146" s="348"/>
      <c r="Z146" s="348"/>
      <c r="AA146" s="348"/>
      <c r="AB146" s="348"/>
      <c r="AC146" s="348"/>
      <c r="AD146" s="348"/>
      <c r="AE146" s="348"/>
      <c r="AF146" s="348"/>
      <c r="AG146" s="348"/>
      <c r="AH146" s="348"/>
      <c r="AI146" s="348"/>
    </row>
    <row r="147" spans="5:35" ht="15" customHeight="1">
      <c r="E147" s="348"/>
      <c r="F147" s="348"/>
      <c r="G147" s="348"/>
      <c r="H147" s="348"/>
      <c r="I147" s="348"/>
      <c r="J147" s="348"/>
      <c r="K147" s="348"/>
      <c r="L147" s="348"/>
      <c r="M147" s="348"/>
      <c r="N147" s="348"/>
      <c r="O147" s="348"/>
      <c r="P147" s="348"/>
      <c r="Q147" s="348"/>
      <c r="R147" s="348"/>
      <c r="S147" s="348"/>
      <c r="T147" s="348"/>
      <c r="U147" s="348"/>
      <c r="V147" s="348"/>
      <c r="W147" s="348"/>
      <c r="X147" s="348"/>
      <c r="Y147" s="348"/>
      <c r="Z147" s="348"/>
      <c r="AA147" s="348"/>
      <c r="AB147" s="348"/>
      <c r="AC147" s="348"/>
      <c r="AD147" s="348"/>
      <c r="AE147" s="348"/>
      <c r="AF147" s="348"/>
      <c r="AG147" s="348"/>
      <c r="AH147" s="348"/>
      <c r="AI147" s="348"/>
    </row>
    <row r="148" ht="4.5" customHeight="1"/>
    <row r="149" spans="3:35" ht="24.75" customHeight="1" thickBot="1">
      <c r="C149" s="3" t="s">
        <v>510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2:35" ht="17.25" customHeight="1">
      <c r="B150" s="9"/>
      <c r="C150" s="95"/>
      <c r="D150" s="96"/>
      <c r="E150" s="96"/>
      <c r="F150" s="96"/>
      <c r="G150" s="96"/>
      <c r="H150" s="96"/>
      <c r="I150" s="96"/>
      <c r="J150" s="96"/>
      <c r="K150" s="96"/>
      <c r="L150" s="1034" t="s">
        <v>252</v>
      </c>
      <c r="M150" s="1035"/>
      <c r="N150" s="1035"/>
      <c r="O150" s="1036"/>
      <c r="P150" s="1043" t="s">
        <v>251</v>
      </c>
      <c r="Q150" s="1044"/>
      <c r="R150" s="1044"/>
      <c r="S150" s="1044"/>
      <c r="T150" s="1044"/>
      <c r="U150" s="1044"/>
      <c r="V150" s="1044"/>
      <c r="W150" s="1044"/>
      <c r="X150" s="1044"/>
      <c r="Y150" s="1044"/>
      <c r="Z150" s="1044"/>
      <c r="AA150" s="1044"/>
      <c r="AB150" s="1044"/>
      <c r="AC150" s="1044"/>
      <c r="AD150" s="1044"/>
      <c r="AE150" s="1044"/>
      <c r="AF150" s="1044"/>
      <c r="AG150" s="1044"/>
      <c r="AH150" s="1044"/>
      <c r="AI150" s="1045"/>
    </row>
    <row r="151" spans="2:35" ht="17.25" customHeight="1">
      <c r="B151" s="9"/>
      <c r="C151" s="97"/>
      <c r="D151" s="98"/>
      <c r="E151" s="98"/>
      <c r="F151" s="98"/>
      <c r="G151" s="98"/>
      <c r="H151" s="98"/>
      <c r="I151" s="98"/>
      <c r="J151" s="98"/>
      <c r="K151" s="98"/>
      <c r="L151" s="1037"/>
      <c r="M151" s="1038"/>
      <c r="N151" s="1038"/>
      <c r="O151" s="1039"/>
      <c r="P151" s="1046" t="s">
        <v>250</v>
      </c>
      <c r="Q151" s="1047"/>
      <c r="R151" s="1047"/>
      <c r="S151" s="1047"/>
      <c r="T151" s="1047"/>
      <c r="U151" s="1047"/>
      <c r="V151" s="1047"/>
      <c r="W151" s="1047"/>
      <c r="X151" s="1047"/>
      <c r="Y151" s="1047"/>
      <c r="Z151" s="1047"/>
      <c r="AA151" s="1047"/>
      <c r="AB151" s="1047"/>
      <c r="AC151" s="1047"/>
      <c r="AD151" s="1047"/>
      <c r="AE151" s="1048"/>
      <c r="AF151" s="1049" t="s">
        <v>249</v>
      </c>
      <c r="AG151" s="1050"/>
      <c r="AH151" s="1050"/>
      <c r="AI151" s="1051"/>
    </row>
    <row r="152" spans="2:35" ht="17.25" customHeight="1">
      <c r="B152" s="9"/>
      <c r="C152" s="99"/>
      <c r="D152" s="100"/>
      <c r="E152" s="100"/>
      <c r="F152" s="100"/>
      <c r="G152" s="100"/>
      <c r="H152" s="100"/>
      <c r="I152" s="100"/>
      <c r="J152" s="100"/>
      <c r="K152" s="100"/>
      <c r="L152" s="1040"/>
      <c r="M152" s="1041"/>
      <c r="N152" s="1041"/>
      <c r="O152" s="1042"/>
      <c r="P152" s="1055" t="s">
        <v>248</v>
      </c>
      <c r="Q152" s="1056"/>
      <c r="R152" s="1056"/>
      <c r="S152" s="1057"/>
      <c r="T152" s="1058" t="s">
        <v>247</v>
      </c>
      <c r="U152" s="1059"/>
      <c r="V152" s="1059"/>
      <c r="W152" s="1060"/>
      <c r="X152" s="1058" t="s">
        <v>246</v>
      </c>
      <c r="Y152" s="1059"/>
      <c r="Z152" s="1059"/>
      <c r="AA152" s="1060"/>
      <c r="AB152" s="1061" t="s">
        <v>196</v>
      </c>
      <c r="AC152" s="1056"/>
      <c r="AD152" s="1056"/>
      <c r="AE152" s="1062"/>
      <c r="AF152" s="1052"/>
      <c r="AG152" s="1053"/>
      <c r="AH152" s="1053"/>
      <c r="AI152" s="1054"/>
    </row>
    <row r="153" spans="2:35" ht="17.25" customHeight="1">
      <c r="B153" s="27"/>
      <c r="C153" s="1016" t="s">
        <v>245</v>
      </c>
      <c r="D153" s="1017"/>
      <c r="E153" s="1017"/>
      <c r="F153" s="1017"/>
      <c r="G153" s="1017"/>
      <c r="H153" s="1017"/>
      <c r="I153" s="1017"/>
      <c r="J153" s="1017"/>
      <c r="K153" s="1018"/>
      <c r="L153" s="1019" t="s">
        <v>265</v>
      </c>
      <c r="M153" s="1020"/>
      <c r="N153" s="1020"/>
      <c r="O153" s="1021"/>
      <c r="P153" s="1107" t="s">
        <v>476</v>
      </c>
      <c r="Q153" s="1098"/>
      <c r="R153" s="1098"/>
      <c r="S153" s="1098"/>
      <c r="T153" s="1109" t="s">
        <v>479</v>
      </c>
      <c r="U153" s="1098"/>
      <c r="V153" s="1098"/>
      <c r="W153" s="1108"/>
      <c r="X153" s="1109">
        <v>8</v>
      </c>
      <c r="Y153" s="1098"/>
      <c r="Z153" s="1098"/>
      <c r="AA153" s="1108"/>
      <c r="AB153" s="1109" t="s">
        <v>488</v>
      </c>
      <c r="AC153" s="1098"/>
      <c r="AD153" s="1098"/>
      <c r="AE153" s="1110"/>
      <c r="AF153" s="1097" t="s">
        <v>479</v>
      </c>
      <c r="AG153" s="1098"/>
      <c r="AH153" s="1098"/>
      <c r="AI153" s="1099"/>
    </row>
    <row r="154" spans="2:35" ht="17.25" customHeight="1">
      <c r="B154" s="27"/>
      <c r="C154" s="1016" t="s">
        <v>244</v>
      </c>
      <c r="D154" s="1017"/>
      <c r="E154" s="1017"/>
      <c r="F154" s="1017"/>
      <c r="G154" s="1017"/>
      <c r="H154" s="1017"/>
      <c r="I154" s="1017"/>
      <c r="J154" s="1017"/>
      <c r="K154" s="1018"/>
      <c r="L154" s="1019" t="s">
        <v>264</v>
      </c>
      <c r="M154" s="1020"/>
      <c r="N154" s="1020"/>
      <c r="O154" s="1021"/>
      <c r="P154" s="1107" t="s">
        <v>479</v>
      </c>
      <c r="Q154" s="1098"/>
      <c r="R154" s="1098"/>
      <c r="S154" s="1108"/>
      <c r="T154" s="1109">
        <v>3</v>
      </c>
      <c r="U154" s="1098"/>
      <c r="V154" s="1098"/>
      <c r="W154" s="1108"/>
      <c r="X154" s="1109">
        <v>26</v>
      </c>
      <c r="Y154" s="1098"/>
      <c r="Z154" s="1098"/>
      <c r="AA154" s="1108"/>
      <c r="AB154" s="1109" t="s">
        <v>479</v>
      </c>
      <c r="AC154" s="1098"/>
      <c r="AD154" s="1098"/>
      <c r="AE154" s="1110"/>
      <c r="AF154" s="1097" t="s">
        <v>479</v>
      </c>
      <c r="AG154" s="1098"/>
      <c r="AH154" s="1098"/>
      <c r="AI154" s="1099"/>
    </row>
    <row r="155" spans="2:35" ht="17.25" customHeight="1">
      <c r="B155" s="27"/>
      <c r="C155" s="1016" t="s">
        <v>242</v>
      </c>
      <c r="D155" s="1017"/>
      <c r="E155" s="1017"/>
      <c r="F155" s="1017"/>
      <c r="G155" s="1017"/>
      <c r="H155" s="1017"/>
      <c r="I155" s="1017"/>
      <c r="J155" s="1017"/>
      <c r="K155" s="1018"/>
      <c r="L155" s="1019" t="s">
        <v>264</v>
      </c>
      <c r="M155" s="1020"/>
      <c r="N155" s="1020"/>
      <c r="O155" s="1021"/>
      <c r="P155" s="1107" t="s">
        <v>488</v>
      </c>
      <c r="Q155" s="1098"/>
      <c r="R155" s="1098"/>
      <c r="S155" s="1108"/>
      <c r="T155" s="1109">
        <v>3</v>
      </c>
      <c r="U155" s="1098"/>
      <c r="V155" s="1098"/>
      <c r="W155" s="1108"/>
      <c r="X155" s="1109">
        <v>27</v>
      </c>
      <c r="Y155" s="1098"/>
      <c r="Z155" s="1098"/>
      <c r="AA155" s="1108"/>
      <c r="AB155" s="1109" t="s">
        <v>479</v>
      </c>
      <c r="AC155" s="1098"/>
      <c r="AD155" s="1098"/>
      <c r="AE155" s="1110"/>
      <c r="AF155" s="1097" t="s">
        <v>481</v>
      </c>
      <c r="AG155" s="1098"/>
      <c r="AH155" s="1098"/>
      <c r="AI155" s="1099"/>
    </row>
    <row r="156" spans="2:35" ht="17.25" customHeight="1" thickBot="1">
      <c r="B156" s="27"/>
      <c r="C156" s="1003" t="s">
        <v>240</v>
      </c>
      <c r="D156" s="1004"/>
      <c r="E156" s="1004"/>
      <c r="F156" s="1004"/>
      <c r="G156" s="1004"/>
      <c r="H156" s="1004"/>
      <c r="I156" s="1004"/>
      <c r="J156" s="1004"/>
      <c r="K156" s="1005"/>
      <c r="L156" s="1006" t="s">
        <v>239</v>
      </c>
      <c r="M156" s="1007"/>
      <c r="N156" s="1007"/>
      <c r="O156" s="1008"/>
      <c r="P156" s="1100" t="s">
        <v>476</v>
      </c>
      <c r="Q156" s="1101"/>
      <c r="R156" s="1101"/>
      <c r="S156" s="1101"/>
      <c r="T156" s="1102" t="s">
        <v>481</v>
      </c>
      <c r="U156" s="1101"/>
      <c r="V156" s="1101"/>
      <c r="W156" s="1103"/>
      <c r="X156" s="1102" t="s">
        <v>488</v>
      </c>
      <c r="Y156" s="1101"/>
      <c r="Z156" s="1101"/>
      <c r="AA156" s="1103"/>
      <c r="AB156" s="1101" t="s">
        <v>481</v>
      </c>
      <c r="AC156" s="1101"/>
      <c r="AD156" s="1101"/>
      <c r="AE156" s="1104"/>
      <c r="AF156" s="1105" t="s">
        <v>481</v>
      </c>
      <c r="AG156" s="1101"/>
      <c r="AH156" s="1101"/>
      <c r="AI156" s="1106"/>
    </row>
    <row r="157" ht="4.5" customHeight="1"/>
    <row r="158" ht="19.5" customHeight="1">
      <c r="C158" s="3" t="s">
        <v>263</v>
      </c>
    </row>
    <row r="159" spans="4:35" ht="19.5" customHeight="1">
      <c r="D159" s="4" t="s">
        <v>207</v>
      </c>
      <c r="E159" s="348" t="s">
        <v>262</v>
      </c>
      <c r="F159" s="348"/>
      <c r="G159" s="348"/>
      <c r="H159" s="348"/>
      <c r="I159" s="348"/>
      <c r="J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348"/>
      <c r="Y159" s="348"/>
      <c r="Z159" s="348"/>
      <c r="AA159" s="348"/>
      <c r="AB159" s="348"/>
      <c r="AC159" s="348"/>
      <c r="AD159" s="348"/>
      <c r="AE159" s="348"/>
      <c r="AF159" s="348"/>
      <c r="AG159" s="348"/>
      <c r="AH159" s="348"/>
      <c r="AI159" s="348"/>
    </row>
    <row r="160" spans="5:35" ht="15" customHeight="1">
      <c r="E160" s="348"/>
      <c r="F160" s="348"/>
      <c r="G160" s="348"/>
      <c r="H160" s="348"/>
      <c r="I160" s="348"/>
      <c r="J160" s="348"/>
      <c r="K160" s="348"/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  <c r="Y160" s="348"/>
      <c r="Z160" s="348"/>
      <c r="AA160" s="348"/>
      <c r="AB160" s="348"/>
      <c r="AC160" s="348"/>
      <c r="AD160" s="348"/>
      <c r="AE160" s="348"/>
      <c r="AF160" s="348"/>
      <c r="AG160" s="348"/>
      <c r="AH160" s="348"/>
      <c r="AI160" s="348"/>
    </row>
    <row r="161" spans="4:5" ht="19.5" customHeight="1">
      <c r="D161" s="4" t="s">
        <v>207</v>
      </c>
      <c r="E161" s="3" t="s">
        <v>237</v>
      </c>
    </row>
    <row r="162" ht="6" customHeight="1"/>
    <row r="163" spans="3:35" ht="24.75" customHeight="1" thickBot="1">
      <c r="C163" s="3" t="s">
        <v>511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2:35" ht="17.25" customHeight="1">
      <c r="B164" s="9"/>
      <c r="C164" s="95"/>
      <c r="D164" s="96"/>
      <c r="E164" s="96"/>
      <c r="F164" s="96"/>
      <c r="G164" s="96"/>
      <c r="H164" s="96"/>
      <c r="I164" s="96"/>
      <c r="J164" s="96"/>
      <c r="K164" s="96"/>
      <c r="L164" s="1034" t="s">
        <v>252</v>
      </c>
      <c r="M164" s="1035"/>
      <c r="N164" s="1035"/>
      <c r="O164" s="1036"/>
      <c r="P164" s="1043" t="s">
        <v>251</v>
      </c>
      <c r="Q164" s="1044"/>
      <c r="R164" s="1044"/>
      <c r="S164" s="1044"/>
      <c r="T164" s="1044"/>
      <c r="U164" s="1044"/>
      <c r="V164" s="1044"/>
      <c r="W164" s="1044"/>
      <c r="X164" s="1044"/>
      <c r="Y164" s="1044"/>
      <c r="Z164" s="1044"/>
      <c r="AA164" s="1044"/>
      <c r="AB164" s="1044"/>
      <c r="AC164" s="1044"/>
      <c r="AD164" s="1044"/>
      <c r="AE164" s="1044"/>
      <c r="AF164" s="1044"/>
      <c r="AG164" s="1044"/>
      <c r="AH164" s="1044"/>
      <c r="AI164" s="1045"/>
    </row>
    <row r="165" spans="2:35" ht="17.25" customHeight="1">
      <c r="B165" s="9"/>
      <c r="C165" s="97"/>
      <c r="D165" s="98"/>
      <c r="E165" s="98"/>
      <c r="F165" s="98"/>
      <c r="G165" s="98"/>
      <c r="H165" s="98"/>
      <c r="I165" s="98"/>
      <c r="J165" s="98"/>
      <c r="K165" s="98"/>
      <c r="L165" s="1037"/>
      <c r="M165" s="1038"/>
      <c r="N165" s="1038"/>
      <c r="O165" s="1039"/>
      <c r="P165" s="1046" t="s">
        <v>250</v>
      </c>
      <c r="Q165" s="1047"/>
      <c r="R165" s="1047"/>
      <c r="S165" s="1047"/>
      <c r="T165" s="1047"/>
      <c r="U165" s="1047"/>
      <c r="V165" s="1047"/>
      <c r="W165" s="1047"/>
      <c r="X165" s="1047"/>
      <c r="Y165" s="1047"/>
      <c r="Z165" s="1047"/>
      <c r="AA165" s="1047"/>
      <c r="AB165" s="1047"/>
      <c r="AC165" s="1047"/>
      <c r="AD165" s="1047"/>
      <c r="AE165" s="1048"/>
      <c r="AF165" s="1049" t="s">
        <v>249</v>
      </c>
      <c r="AG165" s="1050"/>
      <c r="AH165" s="1050"/>
      <c r="AI165" s="1051"/>
    </row>
    <row r="166" spans="2:35" ht="17.25" customHeight="1">
      <c r="B166" s="9"/>
      <c r="C166" s="99"/>
      <c r="D166" s="100"/>
      <c r="E166" s="100"/>
      <c r="F166" s="100"/>
      <c r="G166" s="100"/>
      <c r="H166" s="100"/>
      <c r="I166" s="100"/>
      <c r="J166" s="100"/>
      <c r="K166" s="100"/>
      <c r="L166" s="1040"/>
      <c r="M166" s="1041"/>
      <c r="N166" s="1041"/>
      <c r="O166" s="1042"/>
      <c r="P166" s="1055" t="s">
        <v>248</v>
      </c>
      <c r="Q166" s="1056"/>
      <c r="R166" s="1056"/>
      <c r="S166" s="1057"/>
      <c r="T166" s="1058" t="s">
        <v>247</v>
      </c>
      <c r="U166" s="1059"/>
      <c r="V166" s="1059"/>
      <c r="W166" s="1060"/>
      <c r="X166" s="1058" t="s">
        <v>246</v>
      </c>
      <c r="Y166" s="1059"/>
      <c r="Z166" s="1059"/>
      <c r="AA166" s="1060"/>
      <c r="AB166" s="1061" t="s">
        <v>196</v>
      </c>
      <c r="AC166" s="1056"/>
      <c r="AD166" s="1056"/>
      <c r="AE166" s="1062"/>
      <c r="AF166" s="1052"/>
      <c r="AG166" s="1053"/>
      <c r="AH166" s="1053"/>
      <c r="AI166" s="1054"/>
    </row>
    <row r="167" spans="2:35" ht="17.25" customHeight="1">
      <c r="B167" s="27"/>
      <c r="C167" s="1016" t="s">
        <v>245</v>
      </c>
      <c r="D167" s="1017"/>
      <c r="E167" s="1017"/>
      <c r="F167" s="1017"/>
      <c r="G167" s="1017"/>
      <c r="H167" s="1017"/>
      <c r="I167" s="1017"/>
      <c r="J167" s="1017"/>
      <c r="K167" s="1018"/>
      <c r="L167" s="1019" t="s">
        <v>241</v>
      </c>
      <c r="M167" s="1020"/>
      <c r="N167" s="1020"/>
      <c r="O167" s="1021"/>
      <c r="P167" s="1107" t="s">
        <v>481</v>
      </c>
      <c r="Q167" s="1098"/>
      <c r="R167" s="1098"/>
      <c r="S167" s="1098"/>
      <c r="T167" s="1109" t="s">
        <v>481</v>
      </c>
      <c r="U167" s="1098"/>
      <c r="V167" s="1098"/>
      <c r="W167" s="1108"/>
      <c r="X167" s="1109" t="s">
        <v>0</v>
      </c>
      <c r="Y167" s="1098"/>
      <c r="Z167" s="1098"/>
      <c r="AA167" s="1108"/>
      <c r="AB167" s="1109" t="s">
        <v>0</v>
      </c>
      <c r="AC167" s="1098"/>
      <c r="AD167" s="1098"/>
      <c r="AE167" s="1110"/>
      <c r="AF167" s="1097" t="s">
        <v>0</v>
      </c>
      <c r="AG167" s="1098"/>
      <c r="AH167" s="1098"/>
      <c r="AI167" s="1099"/>
    </row>
    <row r="168" spans="2:35" ht="17.25" customHeight="1">
      <c r="B168" s="27"/>
      <c r="C168" s="1016" t="s">
        <v>244</v>
      </c>
      <c r="D168" s="1017"/>
      <c r="E168" s="1017"/>
      <c r="F168" s="1017"/>
      <c r="G168" s="1017"/>
      <c r="H168" s="1017"/>
      <c r="I168" s="1017"/>
      <c r="J168" s="1017"/>
      <c r="K168" s="1018"/>
      <c r="L168" s="1019" t="s">
        <v>241</v>
      </c>
      <c r="M168" s="1020"/>
      <c r="N168" s="1020"/>
      <c r="O168" s="1021"/>
      <c r="P168" s="1107" t="s">
        <v>481</v>
      </c>
      <c r="Q168" s="1098"/>
      <c r="R168" s="1098"/>
      <c r="S168" s="1108"/>
      <c r="T168" s="1109" t="s">
        <v>0</v>
      </c>
      <c r="U168" s="1098"/>
      <c r="V168" s="1098"/>
      <c r="W168" s="1108"/>
      <c r="X168" s="1109" t="s">
        <v>0</v>
      </c>
      <c r="Y168" s="1098"/>
      <c r="Z168" s="1098"/>
      <c r="AA168" s="1108"/>
      <c r="AB168" s="1109" t="s">
        <v>0</v>
      </c>
      <c r="AC168" s="1098"/>
      <c r="AD168" s="1098"/>
      <c r="AE168" s="1110"/>
      <c r="AF168" s="1097" t="s">
        <v>0</v>
      </c>
      <c r="AG168" s="1098"/>
      <c r="AH168" s="1098"/>
      <c r="AI168" s="1099"/>
    </row>
    <row r="169" spans="2:35" ht="17.25" customHeight="1">
      <c r="B169" s="27"/>
      <c r="C169" s="1016" t="s">
        <v>242</v>
      </c>
      <c r="D169" s="1017"/>
      <c r="E169" s="1017"/>
      <c r="F169" s="1017"/>
      <c r="G169" s="1017"/>
      <c r="H169" s="1017"/>
      <c r="I169" s="1017"/>
      <c r="J169" s="1017"/>
      <c r="K169" s="1018"/>
      <c r="L169" s="1019" t="s">
        <v>241</v>
      </c>
      <c r="M169" s="1020"/>
      <c r="N169" s="1020"/>
      <c r="O169" s="1021"/>
      <c r="P169" s="1107" t="s">
        <v>488</v>
      </c>
      <c r="Q169" s="1098"/>
      <c r="R169" s="1098"/>
      <c r="S169" s="1108"/>
      <c r="T169" s="1109" t="s">
        <v>0</v>
      </c>
      <c r="U169" s="1098"/>
      <c r="V169" s="1098"/>
      <c r="W169" s="1108"/>
      <c r="X169" s="1109" t="s">
        <v>0</v>
      </c>
      <c r="Y169" s="1098"/>
      <c r="Z169" s="1098"/>
      <c r="AA169" s="1108"/>
      <c r="AB169" s="1109" t="s">
        <v>0</v>
      </c>
      <c r="AC169" s="1098"/>
      <c r="AD169" s="1098"/>
      <c r="AE169" s="1110"/>
      <c r="AF169" s="1097" t="s">
        <v>0</v>
      </c>
      <c r="AG169" s="1098"/>
      <c r="AH169" s="1098"/>
      <c r="AI169" s="1099"/>
    </row>
    <row r="170" spans="2:35" ht="17.25" customHeight="1" thickBot="1">
      <c r="B170" s="27"/>
      <c r="C170" s="1003" t="s">
        <v>240</v>
      </c>
      <c r="D170" s="1004"/>
      <c r="E170" s="1004"/>
      <c r="F170" s="1004"/>
      <c r="G170" s="1004"/>
      <c r="H170" s="1004"/>
      <c r="I170" s="1004"/>
      <c r="J170" s="1004"/>
      <c r="K170" s="1005"/>
      <c r="L170" s="1006" t="s">
        <v>239</v>
      </c>
      <c r="M170" s="1007"/>
      <c r="N170" s="1007"/>
      <c r="O170" s="1008"/>
      <c r="P170" s="1100" t="s">
        <v>476</v>
      </c>
      <c r="Q170" s="1101"/>
      <c r="R170" s="1101"/>
      <c r="S170" s="1101"/>
      <c r="T170" s="1102" t="s">
        <v>0</v>
      </c>
      <c r="U170" s="1101"/>
      <c r="V170" s="1101"/>
      <c r="W170" s="1103"/>
      <c r="X170" s="1102" t="s">
        <v>0</v>
      </c>
      <c r="Y170" s="1101"/>
      <c r="Z170" s="1101"/>
      <c r="AA170" s="1103"/>
      <c r="AB170" s="1101" t="s">
        <v>0</v>
      </c>
      <c r="AC170" s="1101"/>
      <c r="AD170" s="1101"/>
      <c r="AE170" s="1104"/>
      <c r="AF170" s="1105" t="s">
        <v>0</v>
      </c>
      <c r="AG170" s="1101"/>
      <c r="AH170" s="1101"/>
      <c r="AI170" s="1106"/>
    </row>
    <row r="171" ht="4.5" customHeight="1"/>
    <row r="172" spans="4:5" ht="19.5" customHeight="1">
      <c r="D172" s="4" t="s">
        <v>207</v>
      </c>
      <c r="E172" s="3" t="s">
        <v>237</v>
      </c>
    </row>
    <row r="173" ht="6.75" customHeight="1"/>
    <row r="174" spans="3:35" ht="24.75" customHeight="1" thickBot="1">
      <c r="C174" s="3" t="s">
        <v>489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21"/>
    </row>
    <row r="175" spans="2:35" ht="17.25" customHeight="1">
      <c r="B175" s="9"/>
      <c r="C175" s="95"/>
      <c r="D175" s="96"/>
      <c r="E175" s="96"/>
      <c r="F175" s="96"/>
      <c r="G175" s="96"/>
      <c r="H175" s="96"/>
      <c r="I175" s="96"/>
      <c r="J175" s="96"/>
      <c r="K175" s="96"/>
      <c r="L175" s="1034" t="s">
        <v>252</v>
      </c>
      <c r="M175" s="1035"/>
      <c r="N175" s="1035"/>
      <c r="O175" s="1036"/>
      <c r="P175" s="1043" t="s">
        <v>251</v>
      </c>
      <c r="Q175" s="1044"/>
      <c r="R175" s="1044"/>
      <c r="S175" s="1044"/>
      <c r="T175" s="1044"/>
      <c r="U175" s="1044"/>
      <c r="V175" s="1044"/>
      <c r="W175" s="1044"/>
      <c r="X175" s="1044"/>
      <c r="Y175" s="1044"/>
      <c r="Z175" s="1044"/>
      <c r="AA175" s="1044"/>
      <c r="AB175" s="1044"/>
      <c r="AC175" s="1044"/>
      <c r="AD175" s="1044"/>
      <c r="AE175" s="1044"/>
      <c r="AF175" s="1044"/>
      <c r="AG175" s="1044"/>
      <c r="AH175" s="1044"/>
      <c r="AI175" s="1045"/>
    </row>
    <row r="176" spans="2:35" ht="17.25" customHeight="1">
      <c r="B176" s="9"/>
      <c r="C176" s="97"/>
      <c r="D176" s="98"/>
      <c r="E176" s="98"/>
      <c r="F176" s="98"/>
      <c r="G176" s="98"/>
      <c r="H176" s="98"/>
      <c r="I176" s="98"/>
      <c r="J176" s="98"/>
      <c r="K176" s="98"/>
      <c r="L176" s="1037"/>
      <c r="M176" s="1038"/>
      <c r="N176" s="1038"/>
      <c r="O176" s="1039"/>
      <c r="P176" s="1046" t="s">
        <v>250</v>
      </c>
      <c r="Q176" s="1047"/>
      <c r="R176" s="1047"/>
      <c r="S176" s="1047"/>
      <c r="T176" s="1047"/>
      <c r="U176" s="1047"/>
      <c r="V176" s="1047"/>
      <c r="W176" s="1047"/>
      <c r="X176" s="1047"/>
      <c r="Y176" s="1047"/>
      <c r="Z176" s="1047"/>
      <c r="AA176" s="1047"/>
      <c r="AB176" s="1047"/>
      <c r="AC176" s="1047"/>
      <c r="AD176" s="1047"/>
      <c r="AE176" s="1048"/>
      <c r="AF176" s="1049" t="s">
        <v>249</v>
      </c>
      <c r="AG176" s="1050"/>
      <c r="AH176" s="1050"/>
      <c r="AI176" s="1051"/>
    </row>
    <row r="177" spans="2:35" ht="17.25" customHeight="1">
      <c r="B177" s="9"/>
      <c r="C177" s="99"/>
      <c r="D177" s="100"/>
      <c r="E177" s="100"/>
      <c r="F177" s="100"/>
      <c r="G177" s="100"/>
      <c r="H177" s="100"/>
      <c r="I177" s="100"/>
      <c r="J177" s="100"/>
      <c r="K177" s="100"/>
      <c r="L177" s="1040"/>
      <c r="M177" s="1041"/>
      <c r="N177" s="1041"/>
      <c r="O177" s="1042"/>
      <c r="P177" s="1055" t="s">
        <v>248</v>
      </c>
      <c r="Q177" s="1056"/>
      <c r="R177" s="1056"/>
      <c r="S177" s="1057"/>
      <c r="T177" s="1058" t="s">
        <v>247</v>
      </c>
      <c r="U177" s="1059"/>
      <c r="V177" s="1059"/>
      <c r="W177" s="1060"/>
      <c r="X177" s="1058" t="s">
        <v>246</v>
      </c>
      <c r="Y177" s="1059"/>
      <c r="Z177" s="1059"/>
      <c r="AA177" s="1060"/>
      <c r="AB177" s="1061" t="s">
        <v>196</v>
      </c>
      <c r="AC177" s="1056"/>
      <c r="AD177" s="1056"/>
      <c r="AE177" s="1062"/>
      <c r="AF177" s="1052"/>
      <c r="AG177" s="1053"/>
      <c r="AH177" s="1053"/>
      <c r="AI177" s="1054"/>
    </row>
    <row r="178" spans="2:35" ht="17.25" customHeight="1">
      <c r="B178" s="27"/>
      <c r="C178" s="1016" t="s">
        <v>245</v>
      </c>
      <c r="D178" s="1017"/>
      <c r="E178" s="1017"/>
      <c r="F178" s="1017"/>
      <c r="G178" s="1017"/>
      <c r="H178" s="1017"/>
      <c r="I178" s="1017"/>
      <c r="J178" s="1017"/>
      <c r="K178" s="1018"/>
      <c r="L178" s="1019" t="s">
        <v>241</v>
      </c>
      <c r="M178" s="1020"/>
      <c r="N178" s="1020"/>
      <c r="O178" s="1021"/>
      <c r="P178" s="1107" t="s">
        <v>481</v>
      </c>
      <c r="Q178" s="1098"/>
      <c r="R178" s="1098"/>
      <c r="S178" s="1098"/>
      <c r="T178" s="1109" t="s">
        <v>476</v>
      </c>
      <c r="U178" s="1098"/>
      <c r="V178" s="1098"/>
      <c r="W178" s="1108"/>
      <c r="X178" s="1109" t="s">
        <v>0</v>
      </c>
      <c r="Y178" s="1098"/>
      <c r="Z178" s="1098"/>
      <c r="AA178" s="1108"/>
      <c r="AB178" s="1109" t="s">
        <v>0</v>
      </c>
      <c r="AC178" s="1098"/>
      <c r="AD178" s="1098"/>
      <c r="AE178" s="1110"/>
      <c r="AF178" s="1097" t="s">
        <v>0</v>
      </c>
      <c r="AG178" s="1098"/>
      <c r="AH178" s="1098"/>
      <c r="AI178" s="1099"/>
    </row>
    <row r="179" spans="2:35" ht="17.25" customHeight="1">
      <c r="B179" s="27"/>
      <c r="C179" s="1016" t="s">
        <v>244</v>
      </c>
      <c r="D179" s="1017"/>
      <c r="E179" s="1017"/>
      <c r="F179" s="1017"/>
      <c r="G179" s="1017"/>
      <c r="H179" s="1017"/>
      <c r="I179" s="1017"/>
      <c r="J179" s="1017"/>
      <c r="K179" s="1018"/>
      <c r="L179" s="1019" t="s">
        <v>260</v>
      </c>
      <c r="M179" s="1020"/>
      <c r="N179" s="1020"/>
      <c r="O179" s="1021"/>
      <c r="P179" s="1107" t="s">
        <v>479</v>
      </c>
      <c r="Q179" s="1098"/>
      <c r="R179" s="1098"/>
      <c r="S179" s="1108"/>
      <c r="T179" s="1109" t="s">
        <v>0</v>
      </c>
      <c r="U179" s="1098"/>
      <c r="V179" s="1098"/>
      <c r="W179" s="1108"/>
      <c r="X179" s="1109" t="s">
        <v>0</v>
      </c>
      <c r="Y179" s="1098"/>
      <c r="Z179" s="1098"/>
      <c r="AA179" s="1108"/>
      <c r="AB179" s="1109">
        <v>1</v>
      </c>
      <c r="AC179" s="1098"/>
      <c r="AD179" s="1098"/>
      <c r="AE179" s="1110"/>
      <c r="AF179" s="1097" t="s">
        <v>0</v>
      </c>
      <c r="AG179" s="1098"/>
      <c r="AH179" s="1098"/>
      <c r="AI179" s="1099"/>
    </row>
    <row r="180" spans="2:35" ht="17.25" customHeight="1">
      <c r="B180" s="27"/>
      <c r="C180" s="1016" t="s">
        <v>242</v>
      </c>
      <c r="D180" s="1017"/>
      <c r="E180" s="1017"/>
      <c r="F180" s="1017"/>
      <c r="G180" s="1017"/>
      <c r="H180" s="1017"/>
      <c r="I180" s="1017"/>
      <c r="J180" s="1017"/>
      <c r="K180" s="1018"/>
      <c r="L180" s="1019" t="s">
        <v>260</v>
      </c>
      <c r="M180" s="1020"/>
      <c r="N180" s="1020"/>
      <c r="O180" s="1021"/>
      <c r="P180" s="1107" t="s">
        <v>479</v>
      </c>
      <c r="Q180" s="1098"/>
      <c r="R180" s="1098"/>
      <c r="S180" s="1108"/>
      <c r="T180" s="1109" t="s">
        <v>0</v>
      </c>
      <c r="U180" s="1098"/>
      <c r="V180" s="1098"/>
      <c r="W180" s="1108"/>
      <c r="X180" s="1109" t="s">
        <v>0</v>
      </c>
      <c r="Y180" s="1098"/>
      <c r="Z180" s="1098"/>
      <c r="AA180" s="1108"/>
      <c r="AB180" s="1109">
        <v>1</v>
      </c>
      <c r="AC180" s="1098"/>
      <c r="AD180" s="1098"/>
      <c r="AE180" s="1110"/>
      <c r="AF180" s="1097" t="s">
        <v>0</v>
      </c>
      <c r="AG180" s="1098"/>
      <c r="AH180" s="1098"/>
      <c r="AI180" s="1099"/>
    </row>
    <row r="181" spans="2:35" ht="17.25" customHeight="1" thickBot="1">
      <c r="B181" s="27"/>
      <c r="C181" s="1003" t="s">
        <v>240</v>
      </c>
      <c r="D181" s="1004"/>
      <c r="E181" s="1004"/>
      <c r="F181" s="1004"/>
      <c r="G181" s="1004"/>
      <c r="H181" s="1004"/>
      <c r="I181" s="1004"/>
      <c r="J181" s="1004"/>
      <c r="K181" s="1005"/>
      <c r="L181" s="1006" t="s">
        <v>261</v>
      </c>
      <c r="M181" s="1007"/>
      <c r="N181" s="1007"/>
      <c r="O181" s="1008"/>
      <c r="P181" s="1100" t="s">
        <v>481</v>
      </c>
      <c r="Q181" s="1101"/>
      <c r="R181" s="1101"/>
      <c r="S181" s="1101"/>
      <c r="T181" s="1102">
        <v>1</v>
      </c>
      <c r="U181" s="1101"/>
      <c r="V181" s="1101"/>
      <c r="W181" s="1103"/>
      <c r="X181" s="1102">
        <v>2</v>
      </c>
      <c r="Y181" s="1101"/>
      <c r="Z181" s="1101"/>
      <c r="AA181" s="1103"/>
      <c r="AB181" s="1101" t="s">
        <v>0</v>
      </c>
      <c r="AC181" s="1101"/>
      <c r="AD181" s="1101"/>
      <c r="AE181" s="1104"/>
      <c r="AF181" s="1105" t="s">
        <v>0</v>
      </c>
      <c r="AG181" s="1101"/>
      <c r="AH181" s="1101"/>
      <c r="AI181" s="1106"/>
    </row>
    <row r="182" ht="4.5" customHeight="1"/>
    <row r="183" spans="4:5" ht="19.5" customHeight="1">
      <c r="D183" s="4" t="s">
        <v>207</v>
      </c>
      <c r="E183" s="3" t="s">
        <v>237</v>
      </c>
    </row>
    <row r="185" spans="3:35" ht="24.75" customHeight="1" thickBot="1">
      <c r="C185" s="3" t="s">
        <v>490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21"/>
    </row>
    <row r="186" spans="2:35" ht="17.25" customHeight="1">
      <c r="B186" s="9"/>
      <c r="C186" s="95"/>
      <c r="D186" s="96"/>
      <c r="E186" s="96"/>
      <c r="F186" s="96"/>
      <c r="G186" s="96"/>
      <c r="H186" s="96"/>
      <c r="I186" s="96"/>
      <c r="J186" s="96"/>
      <c r="K186" s="96"/>
      <c r="L186" s="1034" t="s">
        <v>252</v>
      </c>
      <c r="M186" s="1035"/>
      <c r="N186" s="1035"/>
      <c r="O186" s="1036"/>
      <c r="P186" s="1043" t="s">
        <v>251</v>
      </c>
      <c r="Q186" s="1044"/>
      <c r="R186" s="1044"/>
      <c r="S186" s="1044"/>
      <c r="T186" s="1044"/>
      <c r="U186" s="1044"/>
      <c r="V186" s="1044"/>
      <c r="W186" s="1044"/>
      <c r="X186" s="1044"/>
      <c r="Y186" s="1044"/>
      <c r="Z186" s="1044"/>
      <c r="AA186" s="1044"/>
      <c r="AB186" s="1044"/>
      <c r="AC186" s="1044"/>
      <c r="AD186" s="1044"/>
      <c r="AE186" s="1044"/>
      <c r="AF186" s="1044"/>
      <c r="AG186" s="1044"/>
      <c r="AH186" s="1044"/>
      <c r="AI186" s="1045"/>
    </row>
    <row r="187" spans="2:35" ht="17.25" customHeight="1">
      <c r="B187" s="9"/>
      <c r="C187" s="97"/>
      <c r="D187" s="98"/>
      <c r="E187" s="98"/>
      <c r="F187" s="98"/>
      <c r="G187" s="98"/>
      <c r="H187" s="98"/>
      <c r="I187" s="98"/>
      <c r="J187" s="98"/>
      <c r="K187" s="98"/>
      <c r="L187" s="1037"/>
      <c r="M187" s="1038"/>
      <c r="N187" s="1038"/>
      <c r="O187" s="1039"/>
      <c r="P187" s="1046" t="s">
        <v>250</v>
      </c>
      <c r="Q187" s="1047"/>
      <c r="R187" s="1047"/>
      <c r="S187" s="1047"/>
      <c r="T187" s="1047"/>
      <c r="U187" s="1047"/>
      <c r="V187" s="1047"/>
      <c r="W187" s="1047"/>
      <c r="X187" s="1047"/>
      <c r="Y187" s="1047"/>
      <c r="Z187" s="1047"/>
      <c r="AA187" s="1047"/>
      <c r="AB187" s="1047"/>
      <c r="AC187" s="1047"/>
      <c r="AD187" s="1047"/>
      <c r="AE187" s="1048"/>
      <c r="AF187" s="1049" t="s">
        <v>249</v>
      </c>
      <c r="AG187" s="1050"/>
      <c r="AH187" s="1050"/>
      <c r="AI187" s="1051"/>
    </row>
    <row r="188" spans="2:35" ht="17.25" customHeight="1">
      <c r="B188" s="9"/>
      <c r="C188" s="99"/>
      <c r="D188" s="100"/>
      <c r="E188" s="100"/>
      <c r="F188" s="100"/>
      <c r="G188" s="100"/>
      <c r="H188" s="100"/>
      <c r="I188" s="100"/>
      <c r="J188" s="100"/>
      <c r="K188" s="100"/>
      <c r="L188" s="1040"/>
      <c r="M188" s="1041"/>
      <c r="N188" s="1041"/>
      <c r="O188" s="1042"/>
      <c r="P188" s="1055" t="s">
        <v>248</v>
      </c>
      <c r="Q188" s="1056"/>
      <c r="R188" s="1056"/>
      <c r="S188" s="1057"/>
      <c r="T188" s="1058" t="s">
        <v>247</v>
      </c>
      <c r="U188" s="1059"/>
      <c r="V188" s="1059"/>
      <c r="W188" s="1060"/>
      <c r="X188" s="1058" t="s">
        <v>246</v>
      </c>
      <c r="Y188" s="1059"/>
      <c r="Z188" s="1059"/>
      <c r="AA188" s="1060"/>
      <c r="AB188" s="1061" t="s">
        <v>196</v>
      </c>
      <c r="AC188" s="1056"/>
      <c r="AD188" s="1056"/>
      <c r="AE188" s="1062"/>
      <c r="AF188" s="1052"/>
      <c r="AG188" s="1053"/>
      <c r="AH188" s="1053"/>
      <c r="AI188" s="1054"/>
    </row>
    <row r="189" spans="2:35" ht="17.25" customHeight="1">
      <c r="B189" s="27"/>
      <c r="C189" s="1016" t="s">
        <v>245</v>
      </c>
      <c r="D189" s="1017"/>
      <c r="E189" s="1017"/>
      <c r="F189" s="1017"/>
      <c r="G189" s="1017"/>
      <c r="H189" s="1017"/>
      <c r="I189" s="1017"/>
      <c r="J189" s="1017"/>
      <c r="K189" s="1018"/>
      <c r="L189" s="1019" t="s">
        <v>241</v>
      </c>
      <c r="M189" s="1020"/>
      <c r="N189" s="1020"/>
      <c r="O189" s="1021"/>
      <c r="P189" s="1107" t="s">
        <v>488</v>
      </c>
      <c r="Q189" s="1098"/>
      <c r="R189" s="1098"/>
      <c r="S189" s="1098"/>
      <c r="T189" s="1109" t="s">
        <v>488</v>
      </c>
      <c r="U189" s="1098"/>
      <c r="V189" s="1098"/>
      <c r="W189" s="1108"/>
      <c r="X189" s="1109" t="s">
        <v>0</v>
      </c>
      <c r="Y189" s="1098"/>
      <c r="Z189" s="1098"/>
      <c r="AA189" s="1108"/>
      <c r="AB189" s="1109" t="s">
        <v>0</v>
      </c>
      <c r="AC189" s="1098"/>
      <c r="AD189" s="1098"/>
      <c r="AE189" s="1110"/>
      <c r="AF189" s="1097" t="s">
        <v>0</v>
      </c>
      <c r="AG189" s="1098"/>
      <c r="AH189" s="1098"/>
      <c r="AI189" s="1099"/>
    </row>
    <row r="190" spans="2:35" ht="17.25" customHeight="1">
      <c r="B190" s="27"/>
      <c r="C190" s="1016" t="s">
        <v>244</v>
      </c>
      <c r="D190" s="1017"/>
      <c r="E190" s="1017"/>
      <c r="F190" s="1017"/>
      <c r="G190" s="1017"/>
      <c r="H190" s="1017"/>
      <c r="I190" s="1017"/>
      <c r="J190" s="1017"/>
      <c r="K190" s="1018"/>
      <c r="L190" s="1019" t="s">
        <v>260</v>
      </c>
      <c r="M190" s="1020"/>
      <c r="N190" s="1020"/>
      <c r="O190" s="1021"/>
      <c r="P190" s="1107">
        <v>1</v>
      </c>
      <c r="Q190" s="1098"/>
      <c r="R190" s="1098"/>
      <c r="S190" s="1108"/>
      <c r="T190" s="1109" t="s">
        <v>0</v>
      </c>
      <c r="U190" s="1098"/>
      <c r="V190" s="1098"/>
      <c r="W190" s="1108"/>
      <c r="X190" s="1109" t="s">
        <v>0</v>
      </c>
      <c r="Y190" s="1098"/>
      <c r="Z190" s="1098"/>
      <c r="AA190" s="1108"/>
      <c r="AB190" s="1109">
        <v>2</v>
      </c>
      <c r="AC190" s="1098"/>
      <c r="AD190" s="1098"/>
      <c r="AE190" s="1110"/>
      <c r="AF190" s="1097">
        <v>1</v>
      </c>
      <c r="AG190" s="1098"/>
      <c r="AH190" s="1098"/>
      <c r="AI190" s="1099"/>
    </row>
    <row r="191" spans="2:35" ht="17.25" customHeight="1">
      <c r="B191" s="27"/>
      <c r="C191" s="1016" t="s">
        <v>242</v>
      </c>
      <c r="D191" s="1017"/>
      <c r="E191" s="1017"/>
      <c r="F191" s="1017"/>
      <c r="G191" s="1017"/>
      <c r="H191" s="1017"/>
      <c r="I191" s="1017"/>
      <c r="J191" s="1017"/>
      <c r="K191" s="1018"/>
      <c r="L191" s="1019" t="s">
        <v>260</v>
      </c>
      <c r="M191" s="1020"/>
      <c r="N191" s="1020"/>
      <c r="O191" s="1021"/>
      <c r="P191" s="1107">
        <v>1</v>
      </c>
      <c r="Q191" s="1098"/>
      <c r="R191" s="1098"/>
      <c r="S191" s="1108"/>
      <c r="T191" s="1109" t="s">
        <v>0</v>
      </c>
      <c r="U191" s="1098"/>
      <c r="V191" s="1098"/>
      <c r="W191" s="1108"/>
      <c r="X191" s="1109" t="s">
        <v>0</v>
      </c>
      <c r="Y191" s="1098"/>
      <c r="Z191" s="1098"/>
      <c r="AA191" s="1108"/>
      <c r="AB191" s="1109">
        <v>2</v>
      </c>
      <c r="AC191" s="1098"/>
      <c r="AD191" s="1098"/>
      <c r="AE191" s="1110"/>
      <c r="AF191" s="1097">
        <v>1</v>
      </c>
      <c r="AG191" s="1098"/>
      <c r="AH191" s="1098"/>
      <c r="AI191" s="1099"/>
    </row>
    <row r="192" spans="2:35" ht="17.25" customHeight="1" thickBot="1">
      <c r="B192" s="27"/>
      <c r="C192" s="1003" t="s">
        <v>240</v>
      </c>
      <c r="D192" s="1004"/>
      <c r="E192" s="1004"/>
      <c r="F192" s="1004"/>
      <c r="G192" s="1004"/>
      <c r="H192" s="1004"/>
      <c r="I192" s="1004"/>
      <c r="J192" s="1004"/>
      <c r="K192" s="1005"/>
      <c r="L192" s="1006" t="s">
        <v>253</v>
      </c>
      <c r="M192" s="1007"/>
      <c r="N192" s="1007"/>
      <c r="O192" s="1008"/>
      <c r="P192" s="1100" t="s">
        <v>479</v>
      </c>
      <c r="Q192" s="1101"/>
      <c r="R192" s="1101"/>
      <c r="S192" s="1101"/>
      <c r="T192" s="1102">
        <v>1</v>
      </c>
      <c r="U192" s="1101"/>
      <c r="V192" s="1101"/>
      <c r="W192" s="1103"/>
      <c r="X192" s="1102" t="s">
        <v>0</v>
      </c>
      <c r="Y192" s="1101"/>
      <c r="Z192" s="1101"/>
      <c r="AA192" s="1103"/>
      <c r="AB192" s="1101" t="s">
        <v>0</v>
      </c>
      <c r="AC192" s="1101"/>
      <c r="AD192" s="1101"/>
      <c r="AE192" s="1104"/>
      <c r="AF192" s="1105" t="s">
        <v>0</v>
      </c>
      <c r="AG192" s="1101"/>
      <c r="AH192" s="1101"/>
      <c r="AI192" s="1106"/>
    </row>
    <row r="193" ht="4.5" customHeight="1"/>
    <row r="194" spans="4:5" ht="19.5" customHeight="1">
      <c r="D194" s="4" t="s">
        <v>207</v>
      </c>
      <c r="E194" s="3" t="s">
        <v>237</v>
      </c>
    </row>
    <row r="196" spans="3:35" ht="24.75" customHeight="1" thickBot="1">
      <c r="C196" s="3" t="s">
        <v>491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21"/>
    </row>
    <row r="197" spans="2:35" ht="17.25" customHeight="1">
      <c r="B197" s="9"/>
      <c r="C197" s="95"/>
      <c r="D197" s="96"/>
      <c r="E197" s="96"/>
      <c r="F197" s="96"/>
      <c r="G197" s="96"/>
      <c r="H197" s="96"/>
      <c r="I197" s="96"/>
      <c r="J197" s="96"/>
      <c r="K197" s="96"/>
      <c r="L197" s="1034" t="s">
        <v>252</v>
      </c>
      <c r="M197" s="1035"/>
      <c r="N197" s="1035"/>
      <c r="O197" s="1036"/>
      <c r="P197" s="1043" t="s">
        <v>251</v>
      </c>
      <c r="Q197" s="1044"/>
      <c r="R197" s="1044"/>
      <c r="S197" s="1044"/>
      <c r="T197" s="1044"/>
      <c r="U197" s="1044"/>
      <c r="V197" s="1044"/>
      <c r="W197" s="1044"/>
      <c r="X197" s="1044"/>
      <c r="Y197" s="1044"/>
      <c r="Z197" s="1044"/>
      <c r="AA197" s="1044"/>
      <c r="AB197" s="1044"/>
      <c r="AC197" s="1044"/>
      <c r="AD197" s="1044"/>
      <c r="AE197" s="1044"/>
      <c r="AF197" s="1044"/>
      <c r="AG197" s="1044"/>
      <c r="AH197" s="1044"/>
      <c r="AI197" s="1045"/>
    </row>
    <row r="198" spans="2:35" ht="17.25" customHeight="1">
      <c r="B198" s="9"/>
      <c r="C198" s="97"/>
      <c r="D198" s="98"/>
      <c r="E198" s="98"/>
      <c r="F198" s="98"/>
      <c r="G198" s="98"/>
      <c r="H198" s="98"/>
      <c r="I198" s="98"/>
      <c r="J198" s="98"/>
      <c r="K198" s="98"/>
      <c r="L198" s="1037"/>
      <c r="M198" s="1038"/>
      <c r="N198" s="1038"/>
      <c r="O198" s="1039"/>
      <c r="P198" s="1046" t="s">
        <v>250</v>
      </c>
      <c r="Q198" s="1047"/>
      <c r="R198" s="1047"/>
      <c r="S198" s="1047"/>
      <c r="T198" s="1047"/>
      <c r="U198" s="1047"/>
      <c r="V198" s="1047"/>
      <c r="W198" s="1047"/>
      <c r="X198" s="1047"/>
      <c r="Y198" s="1047"/>
      <c r="Z198" s="1047"/>
      <c r="AA198" s="1047"/>
      <c r="AB198" s="1047"/>
      <c r="AC198" s="1047"/>
      <c r="AD198" s="1047"/>
      <c r="AE198" s="1048"/>
      <c r="AF198" s="1049" t="s">
        <v>249</v>
      </c>
      <c r="AG198" s="1050"/>
      <c r="AH198" s="1050"/>
      <c r="AI198" s="1051"/>
    </row>
    <row r="199" spans="2:35" ht="17.25" customHeight="1">
      <c r="B199" s="9"/>
      <c r="C199" s="99"/>
      <c r="D199" s="100"/>
      <c r="E199" s="100"/>
      <c r="F199" s="100"/>
      <c r="G199" s="100"/>
      <c r="H199" s="100"/>
      <c r="I199" s="100"/>
      <c r="J199" s="100"/>
      <c r="K199" s="100"/>
      <c r="L199" s="1040"/>
      <c r="M199" s="1041"/>
      <c r="N199" s="1041"/>
      <c r="O199" s="1042"/>
      <c r="P199" s="1055" t="s">
        <v>248</v>
      </c>
      <c r="Q199" s="1056"/>
      <c r="R199" s="1056"/>
      <c r="S199" s="1057"/>
      <c r="T199" s="1058" t="s">
        <v>247</v>
      </c>
      <c r="U199" s="1059"/>
      <c r="V199" s="1059"/>
      <c r="W199" s="1060"/>
      <c r="X199" s="1058" t="s">
        <v>246</v>
      </c>
      <c r="Y199" s="1059"/>
      <c r="Z199" s="1059"/>
      <c r="AA199" s="1060"/>
      <c r="AB199" s="1061" t="s">
        <v>196</v>
      </c>
      <c r="AC199" s="1056"/>
      <c r="AD199" s="1056"/>
      <c r="AE199" s="1062"/>
      <c r="AF199" s="1052"/>
      <c r="AG199" s="1053"/>
      <c r="AH199" s="1053"/>
      <c r="AI199" s="1054"/>
    </row>
    <row r="200" spans="2:35" ht="17.25" customHeight="1">
      <c r="B200" s="27"/>
      <c r="C200" s="1016" t="s">
        <v>245</v>
      </c>
      <c r="D200" s="1017"/>
      <c r="E200" s="1017"/>
      <c r="F200" s="1017"/>
      <c r="G200" s="1017"/>
      <c r="H200" s="1017"/>
      <c r="I200" s="1017"/>
      <c r="J200" s="1017"/>
      <c r="K200" s="1018"/>
      <c r="L200" s="1019" t="s">
        <v>260</v>
      </c>
      <c r="M200" s="1020"/>
      <c r="N200" s="1020"/>
      <c r="O200" s="1021"/>
      <c r="P200" s="1107" t="s">
        <v>481</v>
      </c>
      <c r="Q200" s="1098"/>
      <c r="R200" s="1098"/>
      <c r="S200" s="1098"/>
      <c r="T200" s="1109" t="s">
        <v>481</v>
      </c>
      <c r="U200" s="1098"/>
      <c r="V200" s="1098"/>
      <c r="W200" s="1108"/>
      <c r="X200" s="1109">
        <v>1</v>
      </c>
      <c r="Y200" s="1098"/>
      <c r="Z200" s="1098"/>
      <c r="AA200" s="1108"/>
      <c r="AB200" s="1109" t="s">
        <v>0</v>
      </c>
      <c r="AC200" s="1098"/>
      <c r="AD200" s="1098"/>
      <c r="AE200" s="1110"/>
      <c r="AF200" s="1097" t="s">
        <v>0</v>
      </c>
      <c r="AG200" s="1098"/>
      <c r="AH200" s="1098"/>
      <c r="AI200" s="1099"/>
    </row>
    <row r="201" spans="2:35" ht="17.25" customHeight="1">
      <c r="B201" s="27"/>
      <c r="C201" s="1016" t="s">
        <v>244</v>
      </c>
      <c r="D201" s="1017"/>
      <c r="E201" s="1017"/>
      <c r="F201" s="1017"/>
      <c r="G201" s="1017"/>
      <c r="H201" s="1017"/>
      <c r="I201" s="1017"/>
      <c r="J201" s="1017"/>
      <c r="K201" s="1018"/>
      <c r="L201" s="1019" t="s">
        <v>259</v>
      </c>
      <c r="M201" s="1020"/>
      <c r="N201" s="1020"/>
      <c r="O201" s="1021"/>
      <c r="P201" s="1107">
        <v>2</v>
      </c>
      <c r="Q201" s="1098"/>
      <c r="R201" s="1098"/>
      <c r="S201" s="1108"/>
      <c r="T201" s="1109">
        <v>1</v>
      </c>
      <c r="U201" s="1098"/>
      <c r="V201" s="1098"/>
      <c r="W201" s="1108"/>
      <c r="X201" s="1109" t="s">
        <v>476</v>
      </c>
      <c r="Y201" s="1098"/>
      <c r="Z201" s="1098"/>
      <c r="AA201" s="1108"/>
      <c r="AB201" s="1109" t="s">
        <v>476</v>
      </c>
      <c r="AC201" s="1098"/>
      <c r="AD201" s="1098"/>
      <c r="AE201" s="1110"/>
      <c r="AF201" s="1097">
        <v>2</v>
      </c>
      <c r="AG201" s="1098"/>
      <c r="AH201" s="1098"/>
      <c r="AI201" s="1099"/>
    </row>
    <row r="202" spans="2:35" ht="17.25" customHeight="1">
      <c r="B202" s="27"/>
      <c r="C202" s="1016" t="s">
        <v>242</v>
      </c>
      <c r="D202" s="1017"/>
      <c r="E202" s="1017"/>
      <c r="F202" s="1017"/>
      <c r="G202" s="1017"/>
      <c r="H202" s="1017"/>
      <c r="I202" s="1017"/>
      <c r="J202" s="1017"/>
      <c r="K202" s="1018"/>
      <c r="L202" s="1019" t="s">
        <v>258</v>
      </c>
      <c r="M202" s="1020"/>
      <c r="N202" s="1020"/>
      <c r="O202" s="1021"/>
      <c r="P202" s="1107">
        <v>3</v>
      </c>
      <c r="Q202" s="1098"/>
      <c r="R202" s="1098"/>
      <c r="S202" s="1108"/>
      <c r="T202" s="1109">
        <v>2</v>
      </c>
      <c r="U202" s="1098"/>
      <c r="V202" s="1098"/>
      <c r="W202" s="1108"/>
      <c r="X202" s="1109" t="s">
        <v>0</v>
      </c>
      <c r="Y202" s="1098"/>
      <c r="Z202" s="1098"/>
      <c r="AA202" s="1108"/>
      <c r="AB202" s="1109" t="s">
        <v>479</v>
      </c>
      <c r="AC202" s="1098"/>
      <c r="AD202" s="1098"/>
      <c r="AE202" s="1110"/>
      <c r="AF202" s="1097">
        <v>3</v>
      </c>
      <c r="AG202" s="1098"/>
      <c r="AH202" s="1098"/>
      <c r="AI202" s="1099"/>
    </row>
    <row r="203" spans="2:35" ht="17.25" customHeight="1" thickBot="1">
      <c r="B203" s="27"/>
      <c r="C203" s="1003" t="s">
        <v>240</v>
      </c>
      <c r="D203" s="1004"/>
      <c r="E203" s="1004"/>
      <c r="F203" s="1004"/>
      <c r="G203" s="1004"/>
      <c r="H203" s="1004"/>
      <c r="I203" s="1004"/>
      <c r="J203" s="1004"/>
      <c r="K203" s="1005"/>
      <c r="L203" s="1006" t="s">
        <v>239</v>
      </c>
      <c r="M203" s="1007"/>
      <c r="N203" s="1007"/>
      <c r="O203" s="1008"/>
      <c r="P203" s="1100" t="s">
        <v>479</v>
      </c>
      <c r="Q203" s="1101"/>
      <c r="R203" s="1101"/>
      <c r="S203" s="1101"/>
      <c r="T203" s="1102" t="s">
        <v>0</v>
      </c>
      <c r="U203" s="1101"/>
      <c r="V203" s="1101"/>
      <c r="W203" s="1103"/>
      <c r="X203" s="1102" t="s">
        <v>0</v>
      </c>
      <c r="Y203" s="1101"/>
      <c r="Z203" s="1101"/>
      <c r="AA203" s="1103"/>
      <c r="AB203" s="1101" t="s">
        <v>0</v>
      </c>
      <c r="AC203" s="1101"/>
      <c r="AD203" s="1101"/>
      <c r="AE203" s="1104"/>
      <c r="AF203" s="1105" t="s">
        <v>0</v>
      </c>
      <c r="AG203" s="1101"/>
      <c r="AH203" s="1101"/>
      <c r="AI203" s="1106"/>
    </row>
    <row r="204" ht="4.5" customHeight="1"/>
    <row r="205" spans="4:5" ht="19.5" customHeight="1">
      <c r="D205" s="4" t="s">
        <v>207</v>
      </c>
      <c r="E205" s="3" t="s">
        <v>237</v>
      </c>
    </row>
    <row r="207" spans="3:35" ht="24.75" customHeight="1" thickBot="1">
      <c r="C207" s="3" t="s">
        <v>257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21"/>
    </row>
    <row r="208" spans="2:35" ht="17.25" customHeight="1">
      <c r="B208" s="9"/>
      <c r="C208" s="95"/>
      <c r="D208" s="96"/>
      <c r="E208" s="96"/>
      <c r="F208" s="96"/>
      <c r="G208" s="96"/>
      <c r="H208" s="96"/>
      <c r="I208" s="96"/>
      <c r="J208" s="96"/>
      <c r="K208" s="96"/>
      <c r="L208" s="1034" t="s">
        <v>252</v>
      </c>
      <c r="M208" s="1035"/>
      <c r="N208" s="1035"/>
      <c r="O208" s="1036"/>
      <c r="P208" s="1043" t="s">
        <v>251</v>
      </c>
      <c r="Q208" s="1044"/>
      <c r="R208" s="1044"/>
      <c r="S208" s="1044"/>
      <c r="T208" s="1044"/>
      <c r="U208" s="1044"/>
      <c r="V208" s="1044"/>
      <c r="W208" s="1044"/>
      <c r="X208" s="1044"/>
      <c r="Y208" s="1044"/>
      <c r="Z208" s="1044"/>
      <c r="AA208" s="1044"/>
      <c r="AB208" s="1044"/>
      <c r="AC208" s="1044"/>
      <c r="AD208" s="1044"/>
      <c r="AE208" s="1044"/>
      <c r="AF208" s="1044"/>
      <c r="AG208" s="1044"/>
      <c r="AH208" s="1044"/>
      <c r="AI208" s="1045"/>
    </row>
    <row r="209" spans="2:35" ht="17.25" customHeight="1">
      <c r="B209" s="9"/>
      <c r="C209" s="97"/>
      <c r="D209" s="98"/>
      <c r="E209" s="98"/>
      <c r="F209" s="98"/>
      <c r="G209" s="98"/>
      <c r="H209" s="98"/>
      <c r="I209" s="98"/>
      <c r="J209" s="98"/>
      <c r="K209" s="98"/>
      <c r="L209" s="1037"/>
      <c r="M209" s="1038"/>
      <c r="N209" s="1038"/>
      <c r="O209" s="1039"/>
      <c r="P209" s="1046" t="s">
        <v>250</v>
      </c>
      <c r="Q209" s="1047"/>
      <c r="R209" s="1047"/>
      <c r="S209" s="1047"/>
      <c r="T209" s="1047"/>
      <c r="U209" s="1047"/>
      <c r="V209" s="1047"/>
      <c r="W209" s="1047"/>
      <c r="X209" s="1047"/>
      <c r="Y209" s="1047"/>
      <c r="Z209" s="1047"/>
      <c r="AA209" s="1047"/>
      <c r="AB209" s="1047"/>
      <c r="AC209" s="1047"/>
      <c r="AD209" s="1047"/>
      <c r="AE209" s="1048"/>
      <c r="AF209" s="1049" t="s">
        <v>249</v>
      </c>
      <c r="AG209" s="1050"/>
      <c r="AH209" s="1050"/>
      <c r="AI209" s="1051"/>
    </row>
    <row r="210" spans="2:35" ht="17.25" customHeight="1">
      <c r="B210" s="9"/>
      <c r="C210" s="99"/>
      <c r="D210" s="100"/>
      <c r="E210" s="100"/>
      <c r="F210" s="100"/>
      <c r="G210" s="100"/>
      <c r="H210" s="100"/>
      <c r="I210" s="100"/>
      <c r="J210" s="100"/>
      <c r="K210" s="100"/>
      <c r="L210" s="1040"/>
      <c r="M210" s="1041"/>
      <c r="N210" s="1041"/>
      <c r="O210" s="1042"/>
      <c r="P210" s="1055" t="s">
        <v>248</v>
      </c>
      <c r="Q210" s="1056"/>
      <c r="R210" s="1056"/>
      <c r="S210" s="1057"/>
      <c r="T210" s="1058" t="s">
        <v>247</v>
      </c>
      <c r="U210" s="1059"/>
      <c r="V210" s="1059"/>
      <c r="W210" s="1060"/>
      <c r="X210" s="1058" t="s">
        <v>246</v>
      </c>
      <c r="Y210" s="1059"/>
      <c r="Z210" s="1059"/>
      <c r="AA210" s="1060"/>
      <c r="AB210" s="1061" t="s">
        <v>196</v>
      </c>
      <c r="AC210" s="1056"/>
      <c r="AD210" s="1056"/>
      <c r="AE210" s="1062"/>
      <c r="AF210" s="1052"/>
      <c r="AG210" s="1053"/>
      <c r="AH210" s="1053"/>
      <c r="AI210" s="1054"/>
    </row>
    <row r="211" spans="2:35" ht="17.25" customHeight="1">
      <c r="B211" s="27"/>
      <c r="C211" s="1016" t="s">
        <v>245</v>
      </c>
      <c r="D211" s="1017"/>
      <c r="E211" s="1017"/>
      <c r="F211" s="1017"/>
      <c r="G211" s="1017"/>
      <c r="H211" s="1017"/>
      <c r="I211" s="1017"/>
      <c r="J211" s="1017"/>
      <c r="K211" s="1018"/>
      <c r="L211" s="1019" t="s">
        <v>256</v>
      </c>
      <c r="M211" s="1020"/>
      <c r="N211" s="1020"/>
      <c r="O211" s="1021"/>
      <c r="P211" s="1107">
        <v>1</v>
      </c>
      <c r="Q211" s="1098"/>
      <c r="R211" s="1098"/>
      <c r="S211" s="1098"/>
      <c r="T211" s="1109" t="s">
        <v>476</v>
      </c>
      <c r="U211" s="1098"/>
      <c r="V211" s="1098"/>
      <c r="W211" s="1108"/>
      <c r="X211" s="1109" t="s">
        <v>481</v>
      </c>
      <c r="Y211" s="1098"/>
      <c r="Z211" s="1098"/>
      <c r="AA211" s="1108"/>
      <c r="AB211" s="1109" t="s">
        <v>0</v>
      </c>
      <c r="AC211" s="1098"/>
      <c r="AD211" s="1098"/>
      <c r="AE211" s="1110"/>
      <c r="AF211" s="1097">
        <v>1</v>
      </c>
      <c r="AG211" s="1098"/>
      <c r="AH211" s="1098"/>
      <c r="AI211" s="1099"/>
    </row>
    <row r="212" spans="2:35" ht="17.25" customHeight="1">
      <c r="B212" s="27"/>
      <c r="C212" s="1016" t="s">
        <v>244</v>
      </c>
      <c r="D212" s="1017"/>
      <c r="E212" s="1017"/>
      <c r="F212" s="1017"/>
      <c r="G212" s="1017"/>
      <c r="H212" s="1017"/>
      <c r="I212" s="1017"/>
      <c r="J212" s="1017"/>
      <c r="K212" s="1018"/>
      <c r="L212" s="1019" t="s">
        <v>255</v>
      </c>
      <c r="M212" s="1020"/>
      <c r="N212" s="1020"/>
      <c r="O212" s="1021"/>
      <c r="P212" s="1107">
        <v>2</v>
      </c>
      <c r="Q212" s="1098"/>
      <c r="R212" s="1098"/>
      <c r="S212" s="1108"/>
      <c r="T212" s="1109">
        <v>2</v>
      </c>
      <c r="U212" s="1098"/>
      <c r="V212" s="1098"/>
      <c r="W212" s="1108"/>
      <c r="X212" s="1109" t="s">
        <v>479</v>
      </c>
      <c r="Y212" s="1098"/>
      <c r="Z212" s="1098"/>
      <c r="AA212" s="1108"/>
      <c r="AB212" s="1109" t="s">
        <v>488</v>
      </c>
      <c r="AC212" s="1098"/>
      <c r="AD212" s="1098"/>
      <c r="AE212" s="1110"/>
      <c r="AF212" s="1097">
        <v>4</v>
      </c>
      <c r="AG212" s="1098"/>
      <c r="AH212" s="1098"/>
      <c r="AI212" s="1099"/>
    </row>
    <row r="213" spans="2:35" ht="17.25" customHeight="1">
      <c r="B213" s="27"/>
      <c r="C213" s="1016" t="s">
        <v>242</v>
      </c>
      <c r="D213" s="1017"/>
      <c r="E213" s="1017"/>
      <c r="F213" s="1017"/>
      <c r="G213" s="1017"/>
      <c r="H213" s="1017"/>
      <c r="I213" s="1017"/>
      <c r="J213" s="1017"/>
      <c r="K213" s="1018"/>
      <c r="L213" s="1019" t="s">
        <v>254</v>
      </c>
      <c r="M213" s="1020"/>
      <c r="N213" s="1020"/>
      <c r="O213" s="1021"/>
      <c r="P213" s="1107">
        <v>2</v>
      </c>
      <c r="Q213" s="1098"/>
      <c r="R213" s="1098"/>
      <c r="S213" s="1108"/>
      <c r="T213" s="1109">
        <v>2</v>
      </c>
      <c r="U213" s="1098"/>
      <c r="V213" s="1098"/>
      <c r="W213" s="1108"/>
      <c r="X213" s="1109" t="s">
        <v>0</v>
      </c>
      <c r="Y213" s="1098"/>
      <c r="Z213" s="1098"/>
      <c r="AA213" s="1108"/>
      <c r="AB213" s="1109" t="s">
        <v>479</v>
      </c>
      <c r="AC213" s="1098"/>
      <c r="AD213" s="1098"/>
      <c r="AE213" s="1110"/>
      <c r="AF213" s="1097">
        <v>3</v>
      </c>
      <c r="AG213" s="1098"/>
      <c r="AH213" s="1098"/>
      <c r="AI213" s="1099"/>
    </row>
    <row r="214" spans="2:35" ht="17.25" customHeight="1" thickBot="1">
      <c r="B214" s="27"/>
      <c r="C214" s="1003" t="s">
        <v>240</v>
      </c>
      <c r="D214" s="1004"/>
      <c r="E214" s="1004"/>
      <c r="F214" s="1004"/>
      <c r="G214" s="1004"/>
      <c r="H214" s="1004"/>
      <c r="I214" s="1004"/>
      <c r="J214" s="1004"/>
      <c r="K214" s="1005"/>
      <c r="L214" s="1006" t="s">
        <v>253</v>
      </c>
      <c r="M214" s="1007"/>
      <c r="N214" s="1007"/>
      <c r="O214" s="1008"/>
      <c r="P214" s="1100" t="s">
        <v>476</v>
      </c>
      <c r="Q214" s="1101"/>
      <c r="R214" s="1101"/>
      <c r="S214" s="1101"/>
      <c r="T214" s="1102">
        <v>1</v>
      </c>
      <c r="U214" s="1101"/>
      <c r="V214" s="1101"/>
      <c r="W214" s="1103"/>
      <c r="X214" s="1102" t="s">
        <v>0</v>
      </c>
      <c r="Y214" s="1101"/>
      <c r="Z214" s="1101"/>
      <c r="AA214" s="1103"/>
      <c r="AB214" s="1101" t="s">
        <v>0</v>
      </c>
      <c r="AC214" s="1101"/>
      <c r="AD214" s="1101"/>
      <c r="AE214" s="1104"/>
      <c r="AF214" s="1105" t="s">
        <v>0</v>
      </c>
      <c r="AG214" s="1101"/>
      <c r="AH214" s="1101"/>
      <c r="AI214" s="1106"/>
    </row>
    <row r="215" ht="4.5" customHeight="1"/>
    <row r="216" spans="4:5" ht="19.5" customHeight="1">
      <c r="D216" s="4" t="s">
        <v>207</v>
      </c>
      <c r="E216" s="3" t="s">
        <v>237</v>
      </c>
    </row>
    <row r="217" ht="24.75" customHeight="1"/>
    <row r="218" spans="2:35" ht="17.25" customHeight="1" thickBot="1">
      <c r="B218" s="23"/>
      <c r="C218" s="24" t="s">
        <v>403</v>
      </c>
      <c r="D218" s="24"/>
      <c r="E218" s="24"/>
      <c r="F218" s="24"/>
      <c r="G218" s="24"/>
      <c r="H218" s="24"/>
      <c r="I218" s="24"/>
      <c r="J218" s="24"/>
      <c r="K218" s="2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21"/>
    </row>
    <row r="219" spans="2:35" ht="17.25" customHeight="1">
      <c r="B219" s="9"/>
      <c r="C219" s="95"/>
      <c r="D219" s="96"/>
      <c r="E219" s="96"/>
      <c r="F219" s="96"/>
      <c r="G219" s="96"/>
      <c r="H219" s="96"/>
      <c r="I219" s="96"/>
      <c r="J219" s="96"/>
      <c r="K219" s="96"/>
      <c r="L219" s="1034" t="s">
        <v>252</v>
      </c>
      <c r="M219" s="1035"/>
      <c r="N219" s="1035"/>
      <c r="O219" s="1036"/>
      <c r="P219" s="1044" t="s">
        <v>251</v>
      </c>
      <c r="Q219" s="1044"/>
      <c r="R219" s="1044"/>
      <c r="S219" s="1044"/>
      <c r="T219" s="1044"/>
      <c r="U219" s="1044"/>
      <c r="V219" s="1044"/>
      <c r="W219" s="1044"/>
      <c r="X219" s="1044"/>
      <c r="Y219" s="1044"/>
      <c r="Z219" s="1044"/>
      <c r="AA219" s="1044"/>
      <c r="AB219" s="1044"/>
      <c r="AC219" s="1044"/>
      <c r="AD219" s="1044"/>
      <c r="AE219" s="1044"/>
      <c r="AF219" s="1044"/>
      <c r="AG219" s="1044"/>
      <c r="AH219" s="1044"/>
      <c r="AI219" s="1045"/>
    </row>
    <row r="220" spans="2:35" ht="17.25" customHeight="1">
      <c r="B220" s="9"/>
      <c r="C220" s="97"/>
      <c r="D220" s="98"/>
      <c r="E220" s="98"/>
      <c r="F220" s="98"/>
      <c r="G220" s="98"/>
      <c r="H220" s="98"/>
      <c r="I220" s="98"/>
      <c r="J220" s="98"/>
      <c r="K220" s="98"/>
      <c r="L220" s="1037"/>
      <c r="M220" s="1038"/>
      <c r="N220" s="1038"/>
      <c r="O220" s="1039"/>
      <c r="P220" s="1047" t="s">
        <v>250</v>
      </c>
      <c r="Q220" s="1047"/>
      <c r="R220" s="1047"/>
      <c r="S220" s="1047"/>
      <c r="T220" s="1047"/>
      <c r="U220" s="1047"/>
      <c r="V220" s="1047"/>
      <c r="W220" s="1047"/>
      <c r="X220" s="1047"/>
      <c r="Y220" s="1047"/>
      <c r="Z220" s="1047"/>
      <c r="AA220" s="1047"/>
      <c r="AB220" s="1047"/>
      <c r="AC220" s="1047"/>
      <c r="AD220" s="1047"/>
      <c r="AE220" s="1048"/>
      <c r="AF220" s="1049" t="s">
        <v>249</v>
      </c>
      <c r="AG220" s="1050"/>
      <c r="AH220" s="1050"/>
      <c r="AI220" s="1051"/>
    </row>
    <row r="221" spans="2:35" ht="17.25" customHeight="1">
      <c r="B221" s="9"/>
      <c r="C221" s="99"/>
      <c r="D221" s="100"/>
      <c r="E221" s="100"/>
      <c r="F221" s="100"/>
      <c r="G221" s="100"/>
      <c r="H221" s="100"/>
      <c r="I221" s="100"/>
      <c r="J221" s="100"/>
      <c r="K221" s="100"/>
      <c r="L221" s="1040"/>
      <c r="M221" s="1041"/>
      <c r="N221" s="1041"/>
      <c r="O221" s="1042"/>
      <c r="P221" s="1093" t="s">
        <v>248</v>
      </c>
      <c r="Q221" s="1059"/>
      <c r="R221" s="1059"/>
      <c r="S221" s="1094"/>
      <c r="T221" s="1058" t="s">
        <v>247</v>
      </c>
      <c r="U221" s="1059"/>
      <c r="V221" s="1059"/>
      <c r="W221" s="1060"/>
      <c r="X221" s="1058" t="s">
        <v>246</v>
      </c>
      <c r="Y221" s="1059"/>
      <c r="Z221" s="1059"/>
      <c r="AA221" s="1060"/>
      <c r="AB221" s="1095" t="s">
        <v>196</v>
      </c>
      <c r="AC221" s="1059"/>
      <c r="AD221" s="1059"/>
      <c r="AE221" s="1096"/>
      <c r="AF221" s="1052"/>
      <c r="AG221" s="1053"/>
      <c r="AH221" s="1053"/>
      <c r="AI221" s="1054"/>
    </row>
    <row r="222" spans="2:35" ht="17.25" customHeight="1">
      <c r="B222" s="27"/>
      <c r="C222" s="1081" t="s">
        <v>245</v>
      </c>
      <c r="D222" s="1082"/>
      <c r="E222" s="1082"/>
      <c r="F222" s="1082"/>
      <c r="G222" s="1082"/>
      <c r="H222" s="1082"/>
      <c r="I222" s="1082"/>
      <c r="J222" s="1082"/>
      <c r="K222" s="1083"/>
      <c r="L222" s="1084" t="s">
        <v>404</v>
      </c>
      <c r="M222" s="1085"/>
      <c r="N222" s="1085"/>
      <c r="O222" s="1086"/>
      <c r="P222" s="1087"/>
      <c r="Q222" s="1087"/>
      <c r="R222" s="1087"/>
      <c r="S222" s="1088"/>
      <c r="T222" s="1089"/>
      <c r="U222" s="1090"/>
      <c r="V222" s="1090"/>
      <c r="W222" s="1091"/>
      <c r="X222" s="1090"/>
      <c r="Y222" s="1090"/>
      <c r="Z222" s="1090"/>
      <c r="AA222" s="1091"/>
      <c r="AB222" s="1089"/>
      <c r="AC222" s="1090"/>
      <c r="AD222" s="1090"/>
      <c r="AE222" s="1092"/>
      <c r="AF222" s="1075"/>
      <c r="AG222" s="1075"/>
      <c r="AH222" s="1075"/>
      <c r="AI222" s="1076"/>
    </row>
    <row r="223" spans="2:35" ht="17.25" customHeight="1">
      <c r="B223" s="27"/>
      <c r="C223" s="1016" t="s">
        <v>244</v>
      </c>
      <c r="D223" s="1017"/>
      <c r="E223" s="1017"/>
      <c r="F223" s="1017"/>
      <c r="G223" s="1017"/>
      <c r="H223" s="1017"/>
      <c r="I223" s="1017"/>
      <c r="J223" s="1017"/>
      <c r="K223" s="1018"/>
      <c r="L223" s="1072" t="s">
        <v>405</v>
      </c>
      <c r="M223" s="1073"/>
      <c r="N223" s="1073"/>
      <c r="O223" s="1074"/>
      <c r="P223" s="1014">
        <v>1</v>
      </c>
      <c r="Q223" s="1014"/>
      <c r="R223" s="1014"/>
      <c r="S223" s="1031"/>
      <c r="T223" s="1077">
        <v>3</v>
      </c>
      <c r="U223" s="1078"/>
      <c r="V223" s="1078"/>
      <c r="W223" s="1079"/>
      <c r="X223" s="1077"/>
      <c r="Y223" s="1078"/>
      <c r="Z223" s="1078"/>
      <c r="AA223" s="1079"/>
      <c r="AB223" s="1077"/>
      <c r="AC223" s="1078"/>
      <c r="AD223" s="1078"/>
      <c r="AE223" s="1080"/>
      <c r="AF223" s="1013"/>
      <c r="AG223" s="1014"/>
      <c r="AH223" s="1014"/>
      <c r="AI223" s="1015"/>
    </row>
    <row r="224" spans="2:35" ht="17.25" customHeight="1">
      <c r="B224" s="27"/>
      <c r="C224" s="1016" t="s">
        <v>242</v>
      </c>
      <c r="D224" s="1017"/>
      <c r="E224" s="1017"/>
      <c r="F224" s="1017"/>
      <c r="G224" s="1017"/>
      <c r="H224" s="1017"/>
      <c r="I224" s="1017"/>
      <c r="J224" s="1017"/>
      <c r="K224" s="1018"/>
      <c r="L224" s="1072" t="s">
        <v>260</v>
      </c>
      <c r="M224" s="1073"/>
      <c r="N224" s="1073"/>
      <c r="O224" s="1074"/>
      <c r="P224" s="1014"/>
      <c r="Q224" s="1014"/>
      <c r="R224" s="1014"/>
      <c r="S224" s="1031"/>
      <c r="T224" s="1032"/>
      <c r="U224" s="1014"/>
      <c r="V224" s="1014"/>
      <c r="W224" s="1031"/>
      <c r="X224" s="1032"/>
      <c r="Y224" s="1014"/>
      <c r="Z224" s="1014"/>
      <c r="AA224" s="1031"/>
      <c r="AB224" s="1032"/>
      <c r="AC224" s="1014"/>
      <c r="AD224" s="1014"/>
      <c r="AE224" s="1033"/>
      <c r="AF224" s="1013"/>
      <c r="AG224" s="1014"/>
      <c r="AH224" s="1014"/>
      <c r="AI224" s="1015"/>
    </row>
    <row r="225" spans="2:35" ht="17.25" customHeight="1" thickBot="1">
      <c r="B225" s="27"/>
      <c r="C225" s="1003" t="s">
        <v>240</v>
      </c>
      <c r="D225" s="1004"/>
      <c r="E225" s="1004"/>
      <c r="F225" s="1004"/>
      <c r="G225" s="1004"/>
      <c r="H225" s="1004"/>
      <c r="I225" s="1004"/>
      <c r="J225" s="1004"/>
      <c r="K225" s="1005"/>
      <c r="L225" s="1063" t="s">
        <v>261</v>
      </c>
      <c r="M225" s="1064"/>
      <c r="N225" s="1064"/>
      <c r="O225" s="1065"/>
      <c r="P225" s="1066"/>
      <c r="Q225" s="1066"/>
      <c r="R225" s="1066"/>
      <c r="S225" s="1067"/>
      <c r="T225" s="1068">
        <v>1</v>
      </c>
      <c r="U225" s="1066"/>
      <c r="V225" s="1066"/>
      <c r="W225" s="1067"/>
      <c r="X225" s="1068">
        <v>1</v>
      </c>
      <c r="Y225" s="1066"/>
      <c r="Z225" s="1066"/>
      <c r="AA225" s="1067"/>
      <c r="AB225" s="1066"/>
      <c r="AC225" s="1066"/>
      <c r="AD225" s="1066"/>
      <c r="AE225" s="1069"/>
      <c r="AF225" s="1070"/>
      <c r="AG225" s="1066"/>
      <c r="AH225" s="1066"/>
      <c r="AI225" s="1071"/>
    </row>
    <row r="227" spans="4:5" ht="19.5" customHeight="1">
      <c r="D227" s="4" t="s">
        <v>207</v>
      </c>
      <c r="E227" s="3" t="s">
        <v>237</v>
      </c>
    </row>
    <row r="228" spans="1:36" ht="19.5" customHeight="1">
      <c r="A228" s="25"/>
      <c r="B228" s="25"/>
      <c r="C228" s="18"/>
      <c r="D228" s="73" t="s">
        <v>207</v>
      </c>
      <c r="E228" s="18" t="s">
        <v>406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</row>
    <row r="229" spans="3:11" ht="19.5" customHeight="1">
      <c r="C229" s="23"/>
      <c r="D229" s="26"/>
      <c r="E229" s="23"/>
      <c r="F229" s="23"/>
      <c r="G229" s="23"/>
      <c r="H229" s="23"/>
      <c r="I229" s="23"/>
      <c r="J229" s="23"/>
      <c r="K229" s="23"/>
    </row>
    <row r="230" spans="3:35" ht="19.5" customHeight="1" thickBot="1">
      <c r="C230" s="23" t="s">
        <v>492</v>
      </c>
      <c r="D230" s="23"/>
      <c r="E230" s="23"/>
      <c r="F230" s="23"/>
      <c r="G230" s="23"/>
      <c r="H230" s="23"/>
      <c r="I230" s="23"/>
      <c r="J230" s="23"/>
      <c r="K230" s="23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21"/>
    </row>
    <row r="231" spans="2:35" ht="19.5" customHeight="1">
      <c r="B231" s="9"/>
      <c r="C231" s="95"/>
      <c r="D231" s="96"/>
      <c r="E231" s="96"/>
      <c r="F231" s="96"/>
      <c r="G231" s="96"/>
      <c r="H231" s="96"/>
      <c r="I231" s="96"/>
      <c r="J231" s="96"/>
      <c r="K231" s="96"/>
      <c r="L231" s="1034" t="s">
        <v>252</v>
      </c>
      <c r="M231" s="1035"/>
      <c r="N231" s="1035"/>
      <c r="O231" s="1036"/>
      <c r="P231" s="1043" t="s">
        <v>251</v>
      </c>
      <c r="Q231" s="1044"/>
      <c r="R231" s="1044"/>
      <c r="S231" s="1044"/>
      <c r="T231" s="1044"/>
      <c r="U231" s="1044"/>
      <c r="V231" s="1044"/>
      <c r="W231" s="1044"/>
      <c r="X231" s="1044"/>
      <c r="Y231" s="1044"/>
      <c r="Z231" s="1044"/>
      <c r="AA231" s="1044"/>
      <c r="AB231" s="1044"/>
      <c r="AC231" s="1044"/>
      <c r="AD231" s="1044"/>
      <c r="AE231" s="1044"/>
      <c r="AF231" s="1044"/>
      <c r="AG231" s="1044"/>
      <c r="AH231" s="1044"/>
      <c r="AI231" s="1045"/>
    </row>
    <row r="232" spans="2:35" ht="19.5" customHeight="1">
      <c r="B232" s="9"/>
      <c r="C232" s="97"/>
      <c r="D232" s="98"/>
      <c r="E232" s="98"/>
      <c r="F232" s="98"/>
      <c r="G232" s="98"/>
      <c r="H232" s="98"/>
      <c r="I232" s="98"/>
      <c r="J232" s="98"/>
      <c r="K232" s="98"/>
      <c r="L232" s="1037"/>
      <c r="M232" s="1038"/>
      <c r="N232" s="1038"/>
      <c r="O232" s="1039"/>
      <c r="P232" s="1046" t="s">
        <v>250</v>
      </c>
      <c r="Q232" s="1047"/>
      <c r="R232" s="1047"/>
      <c r="S232" s="1047"/>
      <c r="T232" s="1047"/>
      <c r="U232" s="1047"/>
      <c r="V232" s="1047"/>
      <c r="W232" s="1047"/>
      <c r="X232" s="1047"/>
      <c r="Y232" s="1047"/>
      <c r="Z232" s="1047"/>
      <c r="AA232" s="1047"/>
      <c r="AB232" s="1047"/>
      <c r="AC232" s="1047"/>
      <c r="AD232" s="1047"/>
      <c r="AE232" s="1048"/>
      <c r="AF232" s="1049" t="s">
        <v>249</v>
      </c>
      <c r="AG232" s="1050"/>
      <c r="AH232" s="1050"/>
      <c r="AI232" s="1051"/>
    </row>
    <row r="233" spans="2:35" ht="19.5" customHeight="1">
      <c r="B233" s="9"/>
      <c r="C233" s="99"/>
      <c r="D233" s="100"/>
      <c r="E233" s="100"/>
      <c r="F233" s="100"/>
      <c r="G233" s="100"/>
      <c r="H233" s="100"/>
      <c r="I233" s="100"/>
      <c r="J233" s="100"/>
      <c r="K233" s="100"/>
      <c r="L233" s="1040"/>
      <c r="M233" s="1041"/>
      <c r="N233" s="1041"/>
      <c r="O233" s="1042"/>
      <c r="P233" s="1055" t="s">
        <v>248</v>
      </c>
      <c r="Q233" s="1056"/>
      <c r="R233" s="1056"/>
      <c r="S233" s="1057"/>
      <c r="T233" s="1058" t="s">
        <v>247</v>
      </c>
      <c r="U233" s="1059"/>
      <c r="V233" s="1059"/>
      <c r="W233" s="1060"/>
      <c r="X233" s="1058" t="s">
        <v>246</v>
      </c>
      <c r="Y233" s="1059"/>
      <c r="Z233" s="1059"/>
      <c r="AA233" s="1060"/>
      <c r="AB233" s="1061" t="s">
        <v>196</v>
      </c>
      <c r="AC233" s="1056"/>
      <c r="AD233" s="1056"/>
      <c r="AE233" s="1062"/>
      <c r="AF233" s="1052"/>
      <c r="AG233" s="1053"/>
      <c r="AH233" s="1053"/>
      <c r="AI233" s="1054"/>
    </row>
    <row r="234" spans="2:35" ht="19.5" customHeight="1">
      <c r="B234" s="27"/>
      <c r="C234" s="1016" t="s">
        <v>244</v>
      </c>
      <c r="D234" s="1017"/>
      <c r="E234" s="1017"/>
      <c r="F234" s="1017"/>
      <c r="G234" s="1017"/>
      <c r="H234" s="1017"/>
      <c r="I234" s="1017"/>
      <c r="J234" s="1017"/>
      <c r="K234" s="1018"/>
      <c r="L234" s="1029" t="s">
        <v>241</v>
      </c>
      <c r="M234" s="1020"/>
      <c r="N234" s="1020"/>
      <c r="O234" s="1021"/>
      <c r="P234" s="1030">
        <v>3</v>
      </c>
      <c r="Q234" s="1014"/>
      <c r="R234" s="1014"/>
      <c r="S234" s="1031"/>
      <c r="T234" s="1032">
        <v>1</v>
      </c>
      <c r="U234" s="1014"/>
      <c r="V234" s="1014"/>
      <c r="W234" s="1031"/>
      <c r="X234" s="1032">
        <v>1</v>
      </c>
      <c r="Y234" s="1014"/>
      <c r="Z234" s="1014"/>
      <c r="AA234" s="1031"/>
      <c r="AB234" s="1032">
        <v>1</v>
      </c>
      <c r="AC234" s="1014"/>
      <c r="AD234" s="1014"/>
      <c r="AE234" s="1033"/>
      <c r="AF234" s="1013">
        <v>2</v>
      </c>
      <c r="AG234" s="1014"/>
      <c r="AH234" s="1014"/>
      <c r="AI234" s="1015"/>
    </row>
    <row r="235" spans="2:35" ht="19.5" customHeight="1">
      <c r="B235" s="27"/>
      <c r="C235" s="1016" t="s">
        <v>242</v>
      </c>
      <c r="D235" s="1017"/>
      <c r="E235" s="1017"/>
      <c r="F235" s="1017"/>
      <c r="G235" s="1017"/>
      <c r="H235" s="1017"/>
      <c r="I235" s="1017"/>
      <c r="J235" s="1017"/>
      <c r="K235" s="1018"/>
      <c r="L235" s="1019" t="s">
        <v>241</v>
      </c>
      <c r="M235" s="1020"/>
      <c r="N235" s="1020"/>
      <c r="O235" s="1021"/>
      <c r="P235" s="1022">
        <v>1</v>
      </c>
      <c r="Q235" s="1023"/>
      <c r="R235" s="1023"/>
      <c r="S235" s="1024"/>
      <c r="T235" s="1025"/>
      <c r="U235" s="1023"/>
      <c r="V235" s="1023"/>
      <c r="W235" s="1024"/>
      <c r="X235" s="1025"/>
      <c r="Y235" s="1023"/>
      <c r="Z235" s="1023"/>
      <c r="AA235" s="1024"/>
      <c r="AB235" s="1025"/>
      <c r="AC235" s="1023"/>
      <c r="AD235" s="1023"/>
      <c r="AE235" s="1026"/>
      <c r="AF235" s="1027"/>
      <c r="AG235" s="1023"/>
      <c r="AH235" s="1023"/>
      <c r="AI235" s="1028"/>
    </row>
    <row r="236" spans="2:35" ht="19.5" customHeight="1" thickBot="1">
      <c r="B236" s="27"/>
      <c r="C236" s="1003" t="s">
        <v>240</v>
      </c>
      <c r="D236" s="1004"/>
      <c r="E236" s="1004"/>
      <c r="F236" s="1004"/>
      <c r="G236" s="1004"/>
      <c r="H236" s="1004"/>
      <c r="I236" s="1004"/>
      <c r="J236" s="1004"/>
      <c r="K236" s="1005"/>
      <c r="L236" s="1006" t="s">
        <v>407</v>
      </c>
      <c r="M236" s="1007"/>
      <c r="N236" s="1007"/>
      <c r="O236" s="1008"/>
      <c r="P236" s="1009"/>
      <c r="Q236" s="1001"/>
      <c r="R236" s="1001"/>
      <c r="S236" s="1001"/>
      <c r="T236" s="1010"/>
      <c r="U236" s="1001"/>
      <c r="V236" s="1001"/>
      <c r="W236" s="1011"/>
      <c r="X236" s="1010"/>
      <c r="Y236" s="1001"/>
      <c r="Z236" s="1001"/>
      <c r="AA236" s="1011"/>
      <c r="AB236" s="1001"/>
      <c r="AC236" s="1001"/>
      <c r="AD236" s="1001"/>
      <c r="AE236" s="1012"/>
      <c r="AF236" s="1000"/>
      <c r="AG236" s="1001"/>
      <c r="AH236" s="1001"/>
      <c r="AI236" s="1002"/>
    </row>
    <row r="238" spans="4:5" ht="19.5" customHeight="1">
      <c r="D238" s="4" t="s">
        <v>207</v>
      </c>
      <c r="E238" s="3" t="s">
        <v>237</v>
      </c>
    </row>
  </sheetData>
  <sheetProtection/>
  <mergeCells count="723"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P8:S8"/>
    <mergeCell ref="P14:S16"/>
    <mergeCell ref="T14:AI14"/>
    <mergeCell ref="T15:AE15"/>
    <mergeCell ref="AF15:AI16"/>
    <mergeCell ref="T16:W16"/>
    <mergeCell ref="X16:AA16"/>
    <mergeCell ref="AB16:AE16"/>
    <mergeCell ref="C17:O17"/>
    <mergeCell ref="P17:S17"/>
    <mergeCell ref="T17:U17"/>
    <mergeCell ref="V17:W17"/>
    <mergeCell ref="X17:AA17"/>
    <mergeCell ref="AB17:AC17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25:O26"/>
    <mergeCell ref="P25:S26"/>
    <mergeCell ref="T25:U25"/>
    <mergeCell ref="V25:W25"/>
    <mergeCell ref="X25:AA25"/>
    <mergeCell ref="AB25:AC25"/>
    <mergeCell ref="AD25:AE25"/>
    <mergeCell ref="AF25:AI25"/>
    <mergeCell ref="T26:U26"/>
    <mergeCell ref="V26:W26"/>
    <mergeCell ref="X26:AA26"/>
    <mergeCell ref="AB26:AE26"/>
    <mergeCell ref="AF26:AI26"/>
    <mergeCell ref="C27:O28"/>
    <mergeCell ref="P27:S28"/>
    <mergeCell ref="T27:U27"/>
    <mergeCell ref="V27:W27"/>
    <mergeCell ref="X27:AA27"/>
    <mergeCell ref="AB27:AC27"/>
    <mergeCell ref="AD27:AE27"/>
    <mergeCell ref="AF27:AI27"/>
    <mergeCell ref="T28:W28"/>
    <mergeCell ref="X28:AA28"/>
    <mergeCell ref="AB28:AC28"/>
    <mergeCell ref="AD28:AE28"/>
    <mergeCell ref="AF28:AI28"/>
    <mergeCell ref="P33:S35"/>
    <mergeCell ref="T33:AI33"/>
    <mergeCell ref="T34:AE34"/>
    <mergeCell ref="AF34:AI35"/>
    <mergeCell ref="T35:W35"/>
    <mergeCell ref="X35:AA35"/>
    <mergeCell ref="AB35:AE35"/>
    <mergeCell ref="C36:O37"/>
    <mergeCell ref="P36:S37"/>
    <mergeCell ref="T36:U36"/>
    <mergeCell ref="V36:W36"/>
    <mergeCell ref="X36:AA36"/>
    <mergeCell ref="AB36:AC36"/>
    <mergeCell ref="AD36:AE36"/>
    <mergeCell ref="AF36:AI36"/>
    <mergeCell ref="T37:U37"/>
    <mergeCell ref="V37:W37"/>
    <mergeCell ref="X37:AA37"/>
    <mergeCell ref="AB37:AE37"/>
    <mergeCell ref="AF37:AI37"/>
    <mergeCell ref="C38:O39"/>
    <mergeCell ref="P38:S39"/>
    <mergeCell ref="T38:U38"/>
    <mergeCell ref="V38:W38"/>
    <mergeCell ref="X38:AA38"/>
    <mergeCell ref="AB38:AE38"/>
    <mergeCell ref="AF38:AI38"/>
    <mergeCell ref="T39:U39"/>
    <mergeCell ref="V39:W39"/>
    <mergeCell ref="X39:AA39"/>
    <mergeCell ref="AB39:AC39"/>
    <mergeCell ref="AD39:AE39"/>
    <mergeCell ref="AF39:AI39"/>
    <mergeCell ref="P44:S46"/>
    <mergeCell ref="T44:AI44"/>
    <mergeCell ref="T45:AE45"/>
    <mergeCell ref="AF45:AI46"/>
    <mergeCell ref="T46:W46"/>
    <mergeCell ref="X46:AA46"/>
    <mergeCell ref="AB46:AE46"/>
    <mergeCell ref="C47:O48"/>
    <mergeCell ref="P47:S48"/>
    <mergeCell ref="T47:U47"/>
    <mergeCell ref="V47:W47"/>
    <mergeCell ref="X47:AA47"/>
    <mergeCell ref="AB47:AE47"/>
    <mergeCell ref="AF47:AI47"/>
    <mergeCell ref="T48:W48"/>
    <mergeCell ref="X48:AA48"/>
    <mergeCell ref="AB48:AC48"/>
    <mergeCell ref="AD48:AE48"/>
    <mergeCell ref="AF48:AI48"/>
    <mergeCell ref="C49:O50"/>
    <mergeCell ref="P49:S50"/>
    <mergeCell ref="T49:U49"/>
    <mergeCell ref="V49:W49"/>
    <mergeCell ref="X49:AA49"/>
    <mergeCell ref="AB49:AE49"/>
    <mergeCell ref="AB57:AE57"/>
    <mergeCell ref="AF49:AI49"/>
    <mergeCell ref="T50:W50"/>
    <mergeCell ref="X50:AA50"/>
    <mergeCell ref="AB50:AC50"/>
    <mergeCell ref="AD50:AE50"/>
    <mergeCell ref="AF50:AI50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L64:O66"/>
    <mergeCell ref="P64:AI64"/>
    <mergeCell ref="P65:AE65"/>
    <mergeCell ref="AF65:AI66"/>
    <mergeCell ref="P66:S66"/>
    <mergeCell ref="T66:W66"/>
    <mergeCell ref="X66:AA66"/>
    <mergeCell ref="AB66:AE66"/>
    <mergeCell ref="C67:K68"/>
    <mergeCell ref="L67:O68"/>
    <mergeCell ref="P67:S67"/>
    <mergeCell ref="T67:W67"/>
    <mergeCell ref="X67:AA67"/>
    <mergeCell ref="AB67:AC67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9:K70"/>
    <mergeCell ref="L69:O70"/>
    <mergeCell ref="P69:Q69"/>
    <mergeCell ref="R69:S69"/>
    <mergeCell ref="T69:W69"/>
    <mergeCell ref="X69:AA69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71:K72"/>
    <mergeCell ref="L71:O72"/>
    <mergeCell ref="P71:Q71"/>
    <mergeCell ref="R71:S71"/>
    <mergeCell ref="T71:W71"/>
    <mergeCell ref="X71:AA71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L77:O79"/>
    <mergeCell ref="P77:AI77"/>
    <mergeCell ref="P78:AE78"/>
    <mergeCell ref="AF78:AI79"/>
    <mergeCell ref="P79:S79"/>
    <mergeCell ref="T79:W79"/>
    <mergeCell ref="X79:AA79"/>
    <mergeCell ref="AB79:AE79"/>
    <mergeCell ref="C80:K81"/>
    <mergeCell ref="L80:O81"/>
    <mergeCell ref="P80:S80"/>
    <mergeCell ref="T80:W80"/>
    <mergeCell ref="X80:AA80"/>
    <mergeCell ref="AB80:AC80"/>
    <mergeCell ref="AD80:AE80"/>
    <mergeCell ref="AF80:AI80"/>
    <mergeCell ref="P81:S81"/>
    <mergeCell ref="T81:W81"/>
    <mergeCell ref="X81:AA81"/>
    <mergeCell ref="AB81:AE81"/>
    <mergeCell ref="AF81:AI81"/>
    <mergeCell ref="C82:K83"/>
    <mergeCell ref="L82:O83"/>
    <mergeCell ref="P82:Q82"/>
    <mergeCell ref="R82:S82"/>
    <mergeCell ref="T82:W82"/>
    <mergeCell ref="X82:AA82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4:K85"/>
    <mergeCell ref="L84:O85"/>
    <mergeCell ref="P84:Q84"/>
    <mergeCell ref="R84:S84"/>
    <mergeCell ref="T84:W84"/>
    <mergeCell ref="X84:AA84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6:K86"/>
    <mergeCell ref="L86:O86"/>
    <mergeCell ref="P86:S86"/>
    <mergeCell ref="T86:W86"/>
    <mergeCell ref="X86:AA86"/>
    <mergeCell ref="AB86:AE86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94:K95"/>
    <mergeCell ref="L94:O95"/>
    <mergeCell ref="P94:Q94"/>
    <mergeCell ref="R94:S94"/>
    <mergeCell ref="T94:W95"/>
    <mergeCell ref="X94:AA95"/>
    <mergeCell ref="AB94:AC95"/>
    <mergeCell ref="AD94:AE95"/>
    <mergeCell ref="AF94:AG95"/>
    <mergeCell ref="AH94:AI95"/>
    <mergeCell ref="P95:Q95"/>
    <mergeCell ref="R95:S95"/>
    <mergeCell ref="C96:K97"/>
    <mergeCell ref="L96:O97"/>
    <mergeCell ref="P96:Q96"/>
    <mergeCell ref="R96:S96"/>
    <mergeCell ref="T96:W97"/>
    <mergeCell ref="X96:AA97"/>
    <mergeCell ref="AB96:AC97"/>
    <mergeCell ref="AD96:AE97"/>
    <mergeCell ref="AF96:AG97"/>
    <mergeCell ref="AH96:AI97"/>
    <mergeCell ref="P97:Q97"/>
    <mergeCell ref="R97:S97"/>
    <mergeCell ref="C98:K99"/>
    <mergeCell ref="L98:O99"/>
    <mergeCell ref="P98:Q98"/>
    <mergeCell ref="R98:S98"/>
    <mergeCell ref="T98:W99"/>
    <mergeCell ref="X98:AA99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X126:AA126"/>
    <mergeCell ref="AB126:AE126"/>
    <mergeCell ref="C125:K125"/>
    <mergeCell ref="L125:O125"/>
    <mergeCell ref="P125:Q125"/>
    <mergeCell ref="R125:S125"/>
    <mergeCell ref="T125:W125"/>
    <mergeCell ref="X125:AA125"/>
    <mergeCell ref="AB127:AE127"/>
    <mergeCell ref="AF127:AG127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AB128:AE128"/>
    <mergeCell ref="AF128:AI128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P138:S138"/>
    <mergeCell ref="T138:W138"/>
    <mergeCell ref="X138:AA138"/>
    <mergeCell ref="AB138:AE138"/>
    <mergeCell ref="AH127:AI127"/>
    <mergeCell ref="C128:K128"/>
    <mergeCell ref="L128:O128"/>
    <mergeCell ref="P128:S128"/>
    <mergeCell ref="T128:W128"/>
    <mergeCell ref="X128:AA128"/>
    <mergeCell ref="L139:O139"/>
    <mergeCell ref="P139:S139"/>
    <mergeCell ref="T139:W139"/>
    <mergeCell ref="X139:AA139"/>
    <mergeCell ref="AB139:AE139"/>
    <mergeCell ref="E132:AI133"/>
    <mergeCell ref="L136:O138"/>
    <mergeCell ref="P136:AI136"/>
    <mergeCell ref="P137:AE137"/>
    <mergeCell ref="AF137:AI138"/>
    <mergeCell ref="AF139:AI139"/>
    <mergeCell ref="C140:K140"/>
    <mergeCell ref="L140:O140"/>
    <mergeCell ref="P140:Q140"/>
    <mergeCell ref="R140:S140"/>
    <mergeCell ref="T140:W140"/>
    <mergeCell ref="X140:AA140"/>
    <mergeCell ref="AB140:AE140"/>
    <mergeCell ref="AF140:AI140"/>
    <mergeCell ref="C139:K139"/>
    <mergeCell ref="AB142:AE142"/>
    <mergeCell ref="AF142:AI142"/>
    <mergeCell ref="C141:K141"/>
    <mergeCell ref="L141:O141"/>
    <mergeCell ref="P141:Q141"/>
    <mergeCell ref="R141:S141"/>
    <mergeCell ref="T141:W141"/>
    <mergeCell ref="X141:AA141"/>
    <mergeCell ref="T152:W152"/>
    <mergeCell ref="X152:AA152"/>
    <mergeCell ref="AB152:AE152"/>
    <mergeCell ref="AB141:AE141"/>
    <mergeCell ref="AF141:AI141"/>
    <mergeCell ref="C142:K142"/>
    <mergeCell ref="L142:O142"/>
    <mergeCell ref="P142:S142"/>
    <mergeCell ref="T142:W142"/>
    <mergeCell ref="X142:AA142"/>
    <mergeCell ref="P153:S153"/>
    <mergeCell ref="T153:W153"/>
    <mergeCell ref="X153:AA153"/>
    <mergeCell ref="AB153:AE153"/>
    <mergeCell ref="E146:AI147"/>
    <mergeCell ref="L150:O152"/>
    <mergeCell ref="P150:AI150"/>
    <mergeCell ref="P151:AE151"/>
    <mergeCell ref="AF151:AI152"/>
    <mergeCell ref="P152:S152"/>
    <mergeCell ref="AF153:AI153"/>
    <mergeCell ref="C154:K154"/>
    <mergeCell ref="L154:O154"/>
    <mergeCell ref="P154:S154"/>
    <mergeCell ref="T154:W154"/>
    <mergeCell ref="X154:AA154"/>
    <mergeCell ref="AB154:AE154"/>
    <mergeCell ref="AF154:AI154"/>
    <mergeCell ref="C153:K153"/>
    <mergeCell ref="L153:O153"/>
    <mergeCell ref="AF156:AI156"/>
    <mergeCell ref="C155:K155"/>
    <mergeCell ref="L155:O155"/>
    <mergeCell ref="P155:S155"/>
    <mergeCell ref="T155:W155"/>
    <mergeCell ref="X155:AA155"/>
    <mergeCell ref="AB155:AE155"/>
    <mergeCell ref="T166:W166"/>
    <mergeCell ref="X166:AA166"/>
    <mergeCell ref="AB166:AE166"/>
    <mergeCell ref="AF155:AI155"/>
    <mergeCell ref="C156:K156"/>
    <mergeCell ref="L156:O156"/>
    <mergeCell ref="P156:S156"/>
    <mergeCell ref="T156:W156"/>
    <mergeCell ref="X156:AA156"/>
    <mergeCell ref="AB156:AE156"/>
    <mergeCell ref="P167:S167"/>
    <mergeCell ref="T167:W167"/>
    <mergeCell ref="X167:AA167"/>
    <mergeCell ref="AB167:AE167"/>
    <mergeCell ref="E159:AI160"/>
    <mergeCell ref="L164:O166"/>
    <mergeCell ref="P164:AI164"/>
    <mergeCell ref="P165:AE165"/>
    <mergeCell ref="AF165:AI166"/>
    <mergeCell ref="P166:S166"/>
    <mergeCell ref="AF167:AI167"/>
    <mergeCell ref="C168:K168"/>
    <mergeCell ref="L168:O168"/>
    <mergeCell ref="P168:S168"/>
    <mergeCell ref="T168:W168"/>
    <mergeCell ref="X168:AA168"/>
    <mergeCell ref="AB168:AE168"/>
    <mergeCell ref="AF168:AI168"/>
    <mergeCell ref="C167:K167"/>
    <mergeCell ref="L167:O167"/>
    <mergeCell ref="C169:K169"/>
    <mergeCell ref="L169:O169"/>
    <mergeCell ref="P169:S169"/>
    <mergeCell ref="T169:W169"/>
    <mergeCell ref="X169:AA169"/>
    <mergeCell ref="AB169:AE169"/>
    <mergeCell ref="X177:AA177"/>
    <mergeCell ref="AB177:AE177"/>
    <mergeCell ref="AF169:AI169"/>
    <mergeCell ref="C170:K170"/>
    <mergeCell ref="L170:O170"/>
    <mergeCell ref="P170:S170"/>
    <mergeCell ref="T170:W170"/>
    <mergeCell ref="X170:AA170"/>
    <mergeCell ref="AB170:AE170"/>
    <mergeCell ref="AF170:AI170"/>
    <mergeCell ref="P178:S178"/>
    <mergeCell ref="T178:W178"/>
    <mergeCell ref="X178:AA178"/>
    <mergeCell ref="AB178:AE178"/>
    <mergeCell ref="L175:O177"/>
    <mergeCell ref="P175:AI175"/>
    <mergeCell ref="P176:AE176"/>
    <mergeCell ref="AF176:AI177"/>
    <mergeCell ref="P177:S177"/>
    <mergeCell ref="T177:W177"/>
    <mergeCell ref="AF178:AI178"/>
    <mergeCell ref="C179:K179"/>
    <mergeCell ref="L179:O179"/>
    <mergeCell ref="P179:S179"/>
    <mergeCell ref="T179:W179"/>
    <mergeCell ref="X179:AA179"/>
    <mergeCell ref="AB179:AE179"/>
    <mergeCell ref="AF179:AI179"/>
    <mergeCell ref="C178:K178"/>
    <mergeCell ref="L178:O178"/>
    <mergeCell ref="C180:K180"/>
    <mergeCell ref="L180:O180"/>
    <mergeCell ref="P180:S180"/>
    <mergeCell ref="T180:W180"/>
    <mergeCell ref="X180:AA180"/>
    <mergeCell ref="AB180:AE180"/>
    <mergeCell ref="X188:AA188"/>
    <mergeCell ref="AB188:AE188"/>
    <mergeCell ref="AF180:AI180"/>
    <mergeCell ref="C181:K181"/>
    <mergeCell ref="L181:O181"/>
    <mergeCell ref="P181:S181"/>
    <mergeCell ref="T181:W181"/>
    <mergeCell ref="X181:AA181"/>
    <mergeCell ref="AB181:AE181"/>
    <mergeCell ref="AF181:AI181"/>
    <mergeCell ref="P189:S189"/>
    <mergeCell ref="T189:W189"/>
    <mergeCell ref="X189:AA189"/>
    <mergeCell ref="AB189:AE189"/>
    <mergeCell ref="L186:O188"/>
    <mergeCell ref="P186:AI186"/>
    <mergeCell ref="P187:AE187"/>
    <mergeCell ref="AF187:AI188"/>
    <mergeCell ref="P188:S188"/>
    <mergeCell ref="T188:W188"/>
    <mergeCell ref="AF189:AI189"/>
    <mergeCell ref="C190:K190"/>
    <mergeCell ref="L190:O190"/>
    <mergeCell ref="P190:S190"/>
    <mergeCell ref="T190:W190"/>
    <mergeCell ref="X190:AA190"/>
    <mergeCell ref="AB190:AE190"/>
    <mergeCell ref="AF190:AI190"/>
    <mergeCell ref="C189:K189"/>
    <mergeCell ref="L189:O189"/>
    <mergeCell ref="C191:K191"/>
    <mergeCell ref="L191:O191"/>
    <mergeCell ref="P191:S191"/>
    <mergeCell ref="T191:W191"/>
    <mergeCell ref="X191:AA191"/>
    <mergeCell ref="AB191:AE191"/>
    <mergeCell ref="X199:AA199"/>
    <mergeCell ref="AB199:AE199"/>
    <mergeCell ref="AF191:AI191"/>
    <mergeCell ref="C192:K192"/>
    <mergeCell ref="L192:O192"/>
    <mergeCell ref="P192:S192"/>
    <mergeCell ref="T192:W192"/>
    <mergeCell ref="X192:AA192"/>
    <mergeCell ref="AB192:AE192"/>
    <mergeCell ref="AF192:AI192"/>
    <mergeCell ref="P200:S200"/>
    <mergeCell ref="T200:W200"/>
    <mergeCell ref="X200:AA200"/>
    <mergeCell ref="AB200:AE200"/>
    <mergeCell ref="L197:O199"/>
    <mergeCell ref="P197:AI197"/>
    <mergeCell ref="P198:AE198"/>
    <mergeCell ref="AF198:AI199"/>
    <mergeCell ref="P199:S199"/>
    <mergeCell ref="T199:W199"/>
    <mergeCell ref="AF200:AI200"/>
    <mergeCell ref="C201:K201"/>
    <mergeCell ref="L201:O201"/>
    <mergeCell ref="P201:S201"/>
    <mergeCell ref="T201:W201"/>
    <mergeCell ref="X201:AA201"/>
    <mergeCell ref="AB201:AE201"/>
    <mergeCell ref="AF201:AI201"/>
    <mergeCell ref="C200:K200"/>
    <mergeCell ref="L200:O200"/>
    <mergeCell ref="C202:K202"/>
    <mergeCell ref="L202:O202"/>
    <mergeCell ref="P202:S202"/>
    <mergeCell ref="T202:W202"/>
    <mergeCell ref="X202:AA202"/>
    <mergeCell ref="AB202:AE202"/>
    <mergeCell ref="X210:AA210"/>
    <mergeCell ref="AB210:AE210"/>
    <mergeCell ref="AF202:AI202"/>
    <mergeCell ref="C203:K203"/>
    <mergeCell ref="L203:O203"/>
    <mergeCell ref="P203:S203"/>
    <mergeCell ref="T203:W203"/>
    <mergeCell ref="X203:AA203"/>
    <mergeCell ref="AB203:AE203"/>
    <mergeCell ref="AF203:AI203"/>
    <mergeCell ref="P211:S211"/>
    <mergeCell ref="T211:W211"/>
    <mergeCell ref="X211:AA211"/>
    <mergeCell ref="AB211:AE211"/>
    <mergeCell ref="L208:O210"/>
    <mergeCell ref="P208:AI208"/>
    <mergeCell ref="P209:AE209"/>
    <mergeCell ref="AF209:AI210"/>
    <mergeCell ref="P210:S210"/>
    <mergeCell ref="T210:W210"/>
    <mergeCell ref="AF211:AI211"/>
    <mergeCell ref="C212:K212"/>
    <mergeCell ref="L212:O212"/>
    <mergeCell ref="P212:S212"/>
    <mergeCell ref="T212:W212"/>
    <mergeCell ref="X212:AA212"/>
    <mergeCell ref="AB212:AE212"/>
    <mergeCell ref="AF212:AI212"/>
    <mergeCell ref="C211:K211"/>
    <mergeCell ref="L211:O211"/>
    <mergeCell ref="C213:K213"/>
    <mergeCell ref="L213:O213"/>
    <mergeCell ref="P213:S213"/>
    <mergeCell ref="T213:W213"/>
    <mergeCell ref="X213:AA213"/>
    <mergeCell ref="AB213:AE213"/>
    <mergeCell ref="X221:AA221"/>
    <mergeCell ref="AB221:AE221"/>
    <mergeCell ref="AF213:AI213"/>
    <mergeCell ref="C214:K214"/>
    <mergeCell ref="L214:O214"/>
    <mergeCell ref="P214:S214"/>
    <mergeCell ref="T214:W214"/>
    <mergeCell ref="X214:AA214"/>
    <mergeCell ref="AB214:AE214"/>
    <mergeCell ref="AF214:AI214"/>
    <mergeCell ref="P222:S222"/>
    <mergeCell ref="T222:W222"/>
    <mergeCell ref="X222:AA222"/>
    <mergeCell ref="AB222:AE222"/>
    <mergeCell ref="L219:O221"/>
    <mergeCell ref="P219:AI219"/>
    <mergeCell ref="P220:AE220"/>
    <mergeCell ref="AF220:AI221"/>
    <mergeCell ref="P221:S221"/>
    <mergeCell ref="T221:W221"/>
    <mergeCell ref="AF222:AI222"/>
    <mergeCell ref="C223:K223"/>
    <mergeCell ref="L223:O223"/>
    <mergeCell ref="P223:S223"/>
    <mergeCell ref="T223:W223"/>
    <mergeCell ref="X223:AA223"/>
    <mergeCell ref="AB223:AE223"/>
    <mergeCell ref="AF223:AI223"/>
    <mergeCell ref="C222:K222"/>
    <mergeCell ref="L222:O222"/>
    <mergeCell ref="C224:K224"/>
    <mergeCell ref="L224:O224"/>
    <mergeCell ref="P224:S224"/>
    <mergeCell ref="T224:W224"/>
    <mergeCell ref="X224:AA224"/>
    <mergeCell ref="AB224:AE224"/>
    <mergeCell ref="X233:AA233"/>
    <mergeCell ref="AB233:AE233"/>
    <mergeCell ref="AF224:AI224"/>
    <mergeCell ref="C225:K225"/>
    <mergeCell ref="L225:O225"/>
    <mergeCell ref="P225:S225"/>
    <mergeCell ref="T225:W225"/>
    <mergeCell ref="X225:AA225"/>
    <mergeCell ref="AB225:AE225"/>
    <mergeCell ref="AF225:AI225"/>
    <mergeCell ref="P234:S234"/>
    <mergeCell ref="T234:W234"/>
    <mergeCell ref="X234:AA234"/>
    <mergeCell ref="AB234:AE234"/>
    <mergeCell ref="L231:O233"/>
    <mergeCell ref="P231:AI231"/>
    <mergeCell ref="P232:AE232"/>
    <mergeCell ref="AF232:AI233"/>
    <mergeCell ref="P233:S233"/>
    <mergeCell ref="T233:W233"/>
    <mergeCell ref="AF234:AI234"/>
    <mergeCell ref="C235:K235"/>
    <mergeCell ref="L235:O235"/>
    <mergeCell ref="P235:S235"/>
    <mergeCell ref="T235:W235"/>
    <mergeCell ref="X235:AA235"/>
    <mergeCell ref="AB235:AE235"/>
    <mergeCell ref="AF235:AI235"/>
    <mergeCell ref="C234:K234"/>
    <mergeCell ref="L234:O234"/>
    <mergeCell ref="AF236:AI236"/>
    <mergeCell ref="C236:K236"/>
    <mergeCell ref="L236:O236"/>
    <mergeCell ref="P236:S236"/>
    <mergeCell ref="T236:W236"/>
    <mergeCell ref="X236:AA236"/>
    <mergeCell ref="AB236:AE236"/>
  </mergeCells>
  <printOptions/>
  <pageMargins left="0.3937007874015748" right="0.3937007874015748" top="0.3937007874015748" bottom="0.5905511811023623" header="0.3937007874015748" footer="0.3937007874015748"/>
  <pageSetup firstPageNumber="19" useFirstPageNumber="1" horizontalDpi="600" verticalDpi="600" orientation="portrait" paperSize="9" scale="90" r:id="rId1"/>
  <headerFooter>
    <oddFooter>&amp;C&amp;P</oddFooter>
  </headerFooter>
  <rowBreaks count="3" manualBreakCount="3">
    <brk id="52" max="35" man="1"/>
    <brk id="105" max="35" man="1"/>
    <brk id="161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24.75" customHeight="1">
      <c r="B2" s="1" t="s">
        <v>354</v>
      </c>
    </row>
    <row r="3" ht="19.5" customHeight="1">
      <c r="C3" s="2" t="s">
        <v>355</v>
      </c>
    </row>
    <row r="4" ht="4.5" customHeight="1"/>
    <row r="5" s="4" customFormat="1" ht="19.5" customHeight="1" thickBot="1">
      <c r="AI5" s="4" t="s">
        <v>345</v>
      </c>
    </row>
    <row r="6" spans="2:35" ht="9.75" customHeight="1">
      <c r="B6" s="41"/>
      <c r="C6" s="42"/>
      <c r="D6" s="42"/>
      <c r="E6" s="42"/>
      <c r="F6" s="43"/>
      <c r="G6" s="269" t="s">
        <v>337</v>
      </c>
      <c r="H6" s="269"/>
      <c r="I6" s="269"/>
      <c r="J6" s="269"/>
      <c r="K6" s="269"/>
      <c r="L6" s="271" t="s">
        <v>338</v>
      </c>
      <c r="M6" s="272"/>
      <c r="N6" s="272"/>
      <c r="O6" s="272"/>
      <c r="P6" s="273"/>
      <c r="Q6" s="271" t="s">
        <v>339</v>
      </c>
      <c r="R6" s="272"/>
      <c r="S6" s="272"/>
      <c r="T6" s="272"/>
      <c r="U6" s="273"/>
      <c r="V6" s="269" t="s">
        <v>340</v>
      </c>
      <c r="W6" s="269"/>
      <c r="X6" s="269"/>
      <c r="Y6" s="269"/>
      <c r="Z6" s="269"/>
      <c r="AA6" s="269" t="s">
        <v>442</v>
      </c>
      <c r="AB6" s="269"/>
      <c r="AC6" s="269"/>
      <c r="AD6" s="269"/>
      <c r="AE6" s="271"/>
      <c r="AF6" s="44"/>
      <c r="AG6" s="44"/>
      <c r="AH6" s="44"/>
      <c r="AI6" s="45"/>
    </row>
    <row r="7" spans="2:35" ht="24.75" customHeight="1">
      <c r="B7" s="46"/>
      <c r="C7" s="47"/>
      <c r="D7" s="47"/>
      <c r="E7" s="47"/>
      <c r="F7" s="48"/>
      <c r="G7" s="270"/>
      <c r="H7" s="270"/>
      <c r="I7" s="270"/>
      <c r="J7" s="270"/>
      <c r="K7" s="270"/>
      <c r="L7" s="274"/>
      <c r="M7" s="275"/>
      <c r="N7" s="275"/>
      <c r="O7" s="275"/>
      <c r="P7" s="276"/>
      <c r="Q7" s="274"/>
      <c r="R7" s="275"/>
      <c r="S7" s="275"/>
      <c r="T7" s="275"/>
      <c r="U7" s="276"/>
      <c r="V7" s="270"/>
      <c r="W7" s="270"/>
      <c r="X7" s="270"/>
      <c r="Y7" s="270"/>
      <c r="Z7" s="270"/>
      <c r="AA7" s="270"/>
      <c r="AB7" s="270"/>
      <c r="AC7" s="270"/>
      <c r="AD7" s="270"/>
      <c r="AE7" s="274"/>
      <c r="AF7" s="277" t="s">
        <v>356</v>
      </c>
      <c r="AG7" s="278"/>
      <c r="AH7" s="278"/>
      <c r="AI7" s="279"/>
    </row>
    <row r="8" spans="2:35" ht="17.25" customHeight="1">
      <c r="B8" s="260" t="s">
        <v>297</v>
      </c>
      <c r="C8" s="261"/>
      <c r="D8" s="261"/>
      <c r="E8" s="261"/>
      <c r="F8" s="262"/>
      <c r="G8" s="263">
        <v>120770</v>
      </c>
      <c r="H8" s="263"/>
      <c r="I8" s="263"/>
      <c r="J8" s="263"/>
      <c r="K8" s="263"/>
      <c r="L8" s="264">
        <v>503427</v>
      </c>
      <c r="M8" s="265"/>
      <c r="N8" s="265"/>
      <c r="O8" s="265"/>
      <c r="P8" s="266"/>
      <c r="Q8" s="264">
        <v>511560</v>
      </c>
      <c r="R8" s="265"/>
      <c r="S8" s="265"/>
      <c r="T8" s="265"/>
      <c r="U8" s="266"/>
      <c r="V8" s="267">
        <v>518260</v>
      </c>
      <c r="W8" s="267"/>
      <c r="X8" s="267"/>
      <c r="Y8" s="267"/>
      <c r="Z8" s="267"/>
      <c r="AA8" s="267">
        <v>521464</v>
      </c>
      <c r="AB8" s="267"/>
      <c r="AC8" s="267"/>
      <c r="AD8" s="267"/>
      <c r="AE8" s="268"/>
      <c r="AF8" s="249">
        <v>4.317827274985509</v>
      </c>
      <c r="AG8" s="250"/>
      <c r="AH8" s="250"/>
      <c r="AI8" s="251"/>
    </row>
    <row r="9" spans="2:35" ht="17.25" customHeight="1">
      <c r="B9" s="260"/>
      <c r="C9" s="261"/>
      <c r="D9" s="261"/>
      <c r="E9" s="261"/>
      <c r="F9" s="262"/>
      <c r="G9" s="255">
        <v>1</v>
      </c>
      <c r="H9" s="255"/>
      <c r="I9" s="255"/>
      <c r="J9" s="255"/>
      <c r="K9" s="255"/>
      <c r="L9" s="256">
        <v>1</v>
      </c>
      <c r="M9" s="257"/>
      <c r="N9" s="257"/>
      <c r="O9" s="257"/>
      <c r="P9" s="258"/>
      <c r="Q9" s="256">
        <v>1</v>
      </c>
      <c r="R9" s="257"/>
      <c r="S9" s="257"/>
      <c r="T9" s="257"/>
      <c r="U9" s="258"/>
      <c r="V9" s="255">
        <v>1</v>
      </c>
      <c r="W9" s="255"/>
      <c r="X9" s="255"/>
      <c r="Y9" s="255"/>
      <c r="Z9" s="255"/>
      <c r="AA9" s="255">
        <v>1</v>
      </c>
      <c r="AB9" s="255"/>
      <c r="AC9" s="255"/>
      <c r="AD9" s="255"/>
      <c r="AE9" s="259"/>
      <c r="AF9" s="252"/>
      <c r="AG9" s="253"/>
      <c r="AH9" s="253"/>
      <c r="AI9" s="254"/>
    </row>
    <row r="10" spans="2:35" ht="17.25" customHeight="1">
      <c r="B10" s="49"/>
      <c r="C10" s="242" t="s">
        <v>302</v>
      </c>
      <c r="D10" s="243"/>
      <c r="E10" s="243"/>
      <c r="F10" s="244"/>
      <c r="G10" s="245" t="s">
        <v>0</v>
      </c>
      <c r="H10" s="246"/>
      <c r="I10" s="246"/>
      <c r="J10" s="246"/>
      <c r="K10" s="247"/>
      <c r="L10" s="150">
        <v>95992</v>
      </c>
      <c r="M10" s="151"/>
      <c r="N10" s="151"/>
      <c r="O10" s="151"/>
      <c r="P10" s="152"/>
      <c r="Q10" s="150">
        <v>99006</v>
      </c>
      <c r="R10" s="151"/>
      <c r="S10" s="151"/>
      <c r="T10" s="151"/>
      <c r="U10" s="152"/>
      <c r="V10" s="248">
        <v>100518</v>
      </c>
      <c r="W10" s="248"/>
      <c r="X10" s="248"/>
      <c r="Y10" s="248"/>
      <c r="Z10" s="248"/>
      <c r="AA10" s="248">
        <v>100427</v>
      </c>
      <c r="AB10" s="248"/>
      <c r="AC10" s="248"/>
      <c r="AD10" s="248"/>
      <c r="AE10" s="153"/>
      <c r="AF10" s="239" t="s">
        <v>0</v>
      </c>
      <c r="AG10" s="240"/>
      <c r="AH10" s="240"/>
      <c r="AI10" s="241"/>
    </row>
    <row r="11" spans="2:35" ht="17.25" customHeight="1">
      <c r="B11" s="49"/>
      <c r="C11" s="212"/>
      <c r="D11" s="213"/>
      <c r="E11" s="213"/>
      <c r="F11" s="214"/>
      <c r="G11" s="236"/>
      <c r="H11" s="237"/>
      <c r="I11" s="237"/>
      <c r="J11" s="237"/>
      <c r="K11" s="238"/>
      <c r="L11" s="225">
        <v>0.19067709916234132</v>
      </c>
      <c r="M11" s="226"/>
      <c r="N11" s="226"/>
      <c r="O11" s="226"/>
      <c r="P11" s="227"/>
      <c r="Q11" s="225">
        <v>0.1935374149659864</v>
      </c>
      <c r="R11" s="226"/>
      <c r="S11" s="226"/>
      <c r="T11" s="226"/>
      <c r="U11" s="227"/>
      <c r="V11" s="228">
        <v>0.19395284220275538</v>
      </c>
      <c r="W11" s="228"/>
      <c r="X11" s="228"/>
      <c r="Y11" s="228"/>
      <c r="Z11" s="228"/>
      <c r="AA11" s="228">
        <v>0.19258664068852308</v>
      </c>
      <c r="AB11" s="228"/>
      <c r="AC11" s="228"/>
      <c r="AD11" s="228"/>
      <c r="AE11" s="229"/>
      <c r="AF11" s="230"/>
      <c r="AG11" s="231"/>
      <c r="AH11" s="231"/>
      <c r="AI11" s="232"/>
    </row>
    <row r="12" spans="2:35" ht="17.25" customHeight="1">
      <c r="B12" s="49"/>
      <c r="C12" s="212" t="s">
        <v>303</v>
      </c>
      <c r="D12" s="213"/>
      <c r="E12" s="213"/>
      <c r="F12" s="214"/>
      <c r="G12" s="236" t="s">
        <v>0</v>
      </c>
      <c r="H12" s="237"/>
      <c r="I12" s="237"/>
      <c r="J12" s="237"/>
      <c r="K12" s="238"/>
      <c r="L12" s="219">
        <v>73758</v>
      </c>
      <c r="M12" s="220"/>
      <c r="N12" s="220"/>
      <c r="O12" s="220"/>
      <c r="P12" s="221"/>
      <c r="Q12" s="219">
        <v>75784</v>
      </c>
      <c r="R12" s="220"/>
      <c r="S12" s="220"/>
      <c r="T12" s="220"/>
      <c r="U12" s="221"/>
      <c r="V12" s="222">
        <v>77567</v>
      </c>
      <c r="W12" s="222"/>
      <c r="X12" s="222"/>
      <c r="Y12" s="222"/>
      <c r="Z12" s="222"/>
      <c r="AA12" s="222">
        <v>77728</v>
      </c>
      <c r="AB12" s="222"/>
      <c r="AC12" s="222"/>
      <c r="AD12" s="222"/>
      <c r="AE12" s="223"/>
      <c r="AF12" s="230" t="s">
        <v>0</v>
      </c>
      <c r="AG12" s="231"/>
      <c r="AH12" s="231"/>
      <c r="AI12" s="232"/>
    </row>
    <row r="13" spans="2:35" ht="17.25" customHeight="1">
      <c r="B13" s="49"/>
      <c r="C13" s="212"/>
      <c r="D13" s="213"/>
      <c r="E13" s="213"/>
      <c r="F13" s="214"/>
      <c r="G13" s="236"/>
      <c r="H13" s="237"/>
      <c r="I13" s="237"/>
      <c r="J13" s="237"/>
      <c r="K13" s="238"/>
      <c r="L13" s="225">
        <v>0.14651180806750533</v>
      </c>
      <c r="M13" s="226"/>
      <c r="N13" s="226"/>
      <c r="O13" s="226"/>
      <c r="P13" s="227"/>
      <c r="Q13" s="225">
        <v>0.14814293533505357</v>
      </c>
      <c r="R13" s="226"/>
      <c r="S13" s="226"/>
      <c r="T13" s="226"/>
      <c r="U13" s="227"/>
      <c r="V13" s="228">
        <v>0.1496681202485239</v>
      </c>
      <c r="W13" s="228"/>
      <c r="X13" s="228"/>
      <c r="Y13" s="228"/>
      <c r="Z13" s="228"/>
      <c r="AA13" s="228">
        <v>0.14905726953346732</v>
      </c>
      <c r="AB13" s="228"/>
      <c r="AC13" s="228"/>
      <c r="AD13" s="228"/>
      <c r="AE13" s="229"/>
      <c r="AF13" s="230"/>
      <c r="AG13" s="231"/>
      <c r="AH13" s="231"/>
      <c r="AI13" s="232"/>
    </row>
    <row r="14" spans="2:35" ht="17.25" customHeight="1">
      <c r="B14" s="49"/>
      <c r="C14" s="212" t="s">
        <v>304</v>
      </c>
      <c r="D14" s="213"/>
      <c r="E14" s="213"/>
      <c r="F14" s="214"/>
      <c r="G14" s="218">
        <v>13342</v>
      </c>
      <c r="H14" s="218"/>
      <c r="I14" s="218"/>
      <c r="J14" s="218"/>
      <c r="K14" s="218"/>
      <c r="L14" s="219" t="s">
        <v>0</v>
      </c>
      <c r="M14" s="220"/>
      <c r="N14" s="220"/>
      <c r="O14" s="220"/>
      <c r="P14" s="221"/>
      <c r="Q14" s="219" t="s">
        <v>0</v>
      </c>
      <c r="R14" s="220"/>
      <c r="S14" s="220"/>
      <c r="T14" s="220"/>
      <c r="U14" s="221"/>
      <c r="V14" s="236" t="s">
        <v>0</v>
      </c>
      <c r="W14" s="237"/>
      <c r="X14" s="237"/>
      <c r="Y14" s="237"/>
      <c r="Z14" s="238"/>
      <c r="AA14" s="236" t="s">
        <v>0</v>
      </c>
      <c r="AB14" s="237"/>
      <c r="AC14" s="237"/>
      <c r="AD14" s="237"/>
      <c r="AE14" s="237"/>
      <c r="AF14" s="230" t="s">
        <v>0</v>
      </c>
      <c r="AG14" s="231"/>
      <c r="AH14" s="231"/>
      <c r="AI14" s="232"/>
    </row>
    <row r="15" spans="2:35" ht="17.25" customHeight="1">
      <c r="B15" s="49"/>
      <c r="C15" s="212"/>
      <c r="D15" s="213"/>
      <c r="E15" s="213"/>
      <c r="F15" s="214"/>
      <c r="G15" s="224">
        <v>0.11047445557671608</v>
      </c>
      <c r="H15" s="224"/>
      <c r="I15" s="224"/>
      <c r="J15" s="224"/>
      <c r="K15" s="224"/>
      <c r="L15" s="233"/>
      <c r="M15" s="234"/>
      <c r="N15" s="234"/>
      <c r="O15" s="234"/>
      <c r="P15" s="235"/>
      <c r="Q15" s="233"/>
      <c r="R15" s="234"/>
      <c r="S15" s="234"/>
      <c r="T15" s="234"/>
      <c r="U15" s="235"/>
      <c r="V15" s="236"/>
      <c r="W15" s="237"/>
      <c r="X15" s="237"/>
      <c r="Y15" s="237"/>
      <c r="Z15" s="238"/>
      <c r="AA15" s="236"/>
      <c r="AB15" s="237"/>
      <c r="AC15" s="237"/>
      <c r="AD15" s="237"/>
      <c r="AE15" s="237"/>
      <c r="AF15" s="230"/>
      <c r="AG15" s="231"/>
      <c r="AH15" s="231"/>
      <c r="AI15" s="232"/>
    </row>
    <row r="16" spans="2:35" ht="17.25" customHeight="1">
      <c r="B16" s="49"/>
      <c r="C16" s="212" t="s">
        <v>305</v>
      </c>
      <c r="D16" s="213"/>
      <c r="E16" s="213"/>
      <c r="F16" s="214"/>
      <c r="G16" s="218">
        <v>31957</v>
      </c>
      <c r="H16" s="218"/>
      <c r="I16" s="218"/>
      <c r="J16" s="218"/>
      <c r="K16" s="218"/>
      <c r="L16" s="219">
        <v>83412</v>
      </c>
      <c r="M16" s="220"/>
      <c r="N16" s="220"/>
      <c r="O16" s="220"/>
      <c r="P16" s="221"/>
      <c r="Q16" s="219">
        <v>84058</v>
      </c>
      <c r="R16" s="220"/>
      <c r="S16" s="220"/>
      <c r="T16" s="220"/>
      <c r="U16" s="221"/>
      <c r="V16" s="222">
        <v>84593</v>
      </c>
      <c r="W16" s="222"/>
      <c r="X16" s="222"/>
      <c r="Y16" s="222"/>
      <c r="Z16" s="222"/>
      <c r="AA16" s="222">
        <v>85397</v>
      </c>
      <c r="AB16" s="222"/>
      <c r="AC16" s="222"/>
      <c r="AD16" s="222"/>
      <c r="AE16" s="223"/>
      <c r="AF16" s="200">
        <v>2.6722470820164594</v>
      </c>
      <c r="AG16" s="201"/>
      <c r="AH16" s="201"/>
      <c r="AI16" s="202"/>
    </row>
    <row r="17" spans="2:35" ht="17.25" customHeight="1">
      <c r="B17" s="49"/>
      <c r="C17" s="212"/>
      <c r="D17" s="213"/>
      <c r="E17" s="213"/>
      <c r="F17" s="214"/>
      <c r="G17" s="224">
        <v>0.26461041649416245</v>
      </c>
      <c r="H17" s="224"/>
      <c r="I17" s="224"/>
      <c r="J17" s="224"/>
      <c r="K17" s="224"/>
      <c r="L17" s="225">
        <v>0.16568837189900423</v>
      </c>
      <c r="M17" s="226"/>
      <c r="N17" s="226"/>
      <c r="O17" s="226"/>
      <c r="P17" s="227"/>
      <c r="Q17" s="225">
        <v>0.1643169911642818</v>
      </c>
      <c r="R17" s="226"/>
      <c r="S17" s="226"/>
      <c r="T17" s="226"/>
      <c r="U17" s="227"/>
      <c r="V17" s="228">
        <v>0.16322502218963456</v>
      </c>
      <c r="W17" s="228"/>
      <c r="X17" s="228"/>
      <c r="Y17" s="228"/>
      <c r="Z17" s="228"/>
      <c r="AA17" s="228">
        <v>0.16376394151849408</v>
      </c>
      <c r="AB17" s="228"/>
      <c r="AC17" s="228"/>
      <c r="AD17" s="228"/>
      <c r="AE17" s="229"/>
      <c r="AF17" s="200"/>
      <c r="AG17" s="201"/>
      <c r="AH17" s="201"/>
      <c r="AI17" s="202"/>
    </row>
    <row r="18" spans="2:35" ht="17.25" customHeight="1">
      <c r="B18" s="49"/>
      <c r="C18" s="212" t="s">
        <v>306</v>
      </c>
      <c r="D18" s="213"/>
      <c r="E18" s="213"/>
      <c r="F18" s="214"/>
      <c r="G18" s="218">
        <v>23515</v>
      </c>
      <c r="H18" s="218"/>
      <c r="I18" s="218"/>
      <c r="J18" s="218"/>
      <c r="K18" s="218"/>
      <c r="L18" s="219">
        <v>87456</v>
      </c>
      <c r="M18" s="220"/>
      <c r="N18" s="220"/>
      <c r="O18" s="220"/>
      <c r="P18" s="221"/>
      <c r="Q18" s="219">
        <v>87887</v>
      </c>
      <c r="R18" s="220"/>
      <c r="S18" s="220"/>
      <c r="T18" s="220"/>
      <c r="U18" s="221"/>
      <c r="V18" s="222">
        <v>88603</v>
      </c>
      <c r="W18" s="222"/>
      <c r="X18" s="222"/>
      <c r="Y18" s="222"/>
      <c r="Z18" s="222"/>
      <c r="AA18" s="222">
        <v>89116</v>
      </c>
      <c r="AB18" s="222"/>
      <c r="AC18" s="222"/>
      <c r="AD18" s="222"/>
      <c r="AE18" s="223"/>
      <c r="AF18" s="200">
        <v>3.789751222623857</v>
      </c>
      <c r="AG18" s="201"/>
      <c r="AH18" s="201"/>
      <c r="AI18" s="202"/>
    </row>
    <row r="19" spans="2:35" ht="17.25" customHeight="1">
      <c r="B19" s="49"/>
      <c r="C19" s="212"/>
      <c r="D19" s="213"/>
      <c r="E19" s="213"/>
      <c r="F19" s="214"/>
      <c r="G19" s="224">
        <v>0.19470895089840193</v>
      </c>
      <c r="H19" s="224"/>
      <c r="I19" s="224"/>
      <c r="J19" s="224"/>
      <c r="K19" s="224"/>
      <c r="L19" s="225">
        <v>0.17372131411306901</v>
      </c>
      <c r="M19" s="226"/>
      <c r="N19" s="226"/>
      <c r="O19" s="226"/>
      <c r="P19" s="227"/>
      <c r="Q19" s="225">
        <v>0.17180193916647118</v>
      </c>
      <c r="R19" s="226"/>
      <c r="S19" s="226"/>
      <c r="T19" s="226"/>
      <c r="U19" s="227"/>
      <c r="V19" s="228">
        <v>0.17096245127928067</v>
      </c>
      <c r="W19" s="228"/>
      <c r="X19" s="228"/>
      <c r="Y19" s="228"/>
      <c r="Z19" s="228"/>
      <c r="AA19" s="228">
        <v>0.17089578571099825</v>
      </c>
      <c r="AB19" s="228"/>
      <c r="AC19" s="228"/>
      <c r="AD19" s="228"/>
      <c r="AE19" s="229"/>
      <c r="AF19" s="200"/>
      <c r="AG19" s="201"/>
      <c r="AH19" s="201"/>
      <c r="AI19" s="202"/>
    </row>
    <row r="20" spans="2:35" ht="17.25" customHeight="1">
      <c r="B20" s="49"/>
      <c r="C20" s="212" t="s">
        <v>307</v>
      </c>
      <c r="D20" s="213"/>
      <c r="E20" s="213"/>
      <c r="F20" s="214"/>
      <c r="G20" s="218">
        <v>18918</v>
      </c>
      <c r="H20" s="218"/>
      <c r="I20" s="218"/>
      <c r="J20" s="218"/>
      <c r="K20" s="218"/>
      <c r="L20" s="219">
        <v>60852</v>
      </c>
      <c r="M20" s="220"/>
      <c r="N20" s="220"/>
      <c r="O20" s="220"/>
      <c r="P20" s="221"/>
      <c r="Q20" s="219">
        <v>61163</v>
      </c>
      <c r="R20" s="220"/>
      <c r="S20" s="220"/>
      <c r="T20" s="220"/>
      <c r="U20" s="221"/>
      <c r="V20" s="222">
        <v>62195</v>
      </c>
      <c r="W20" s="222"/>
      <c r="X20" s="222"/>
      <c r="Y20" s="222"/>
      <c r="Z20" s="222"/>
      <c r="AA20" s="222">
        <v>62850</v>
      </c>
      <c r="AB20" s="222"/>
      <c r="AC20" s="222"/>
      <c r="AD20" s="222"/>
      <c r="AE20" s="223"/>
      <c r="AF20" s="200">
        <v>3.322232794164288</v>
      </c>
      <c r="AG20" s="201"/>
      <c r="AH20" s="201"/>
      <c r="AI20" s="202"/>
    </row>
    <row r="21" spans="2:35" ht="17.25" customHeight="1">
      <c r="B21" s="49"/>
      <c r="C21" s="212"/>
      <c r="D21" s="213"/>
      <c r="E21" s="213"/>
      <c r="F21" s="214"/>
      <c r="G21" s="224">
        <v>0.15664486213463608</v>
      </c>
      <c r="H21" s="224"/>
      <c r="I21" s="224"/>
      <c r="J21" s="224"/>
      <c r="K21" s="224"/>
      <c r="L21" s="225">
        <v>0.12087551919146172</v>
      </c>
      <c r="M21" s="226"/>
      <c r="N21" s="226"/>
      <c r="O21" s="226"/>
      <c r="P21" s="227"/>
      <c r="Q21" s="225">
        <v>0.11956173273907264</v>
      </c>
      <c r="R21" s="226"/>
      <c r="S21" s="226"/>
      <c r="T21" s="226"/>
      <c r="U21" s="227"/>
      <c r="V21" s="228">
        <v>0.1200073322270675</v>
      </c>
      <c r="W21" s="228"/>
      <c r="X21" s="228"/>
      <c r="Y21" s="228"/>
      <c r="Z21" s="228"/>
      <c r="AA21" s="228">
        <v>0.12052605740760627</v>
      </c>
      <c r="AB21" s="228"/>
      <c r="AC21" s="228"/>
      <c r="AD21" s="228"/>
      <c r="AE21" s="229"/>
      <c r="AF21" s="200"/>
      <c r="AG21" s="201"/>
      <c r="AH21" s="201"/>
      <c r="AI21" s="202"/>
    </row>
    <row r="22" spans="2:35" ht="17.25" customHeight="1">
      <c r="B22" s="49"/>
      <c r="C22" s="212" t="s">
        <v>308</v>
      </c>
      <c r="D22" s="213"/>
      <c r="E22" s="213"/>
      <c r="F22" s="214"/>
      <c r="G22" s="218">
        <v>18882</v>
      </c>
      <c r="H22" s="218"/>
      <c r="I22" s="218"/>
      <c r="J22" s="218"/>
      <c r="K22" s="218"/>
      <c r="L22" s="219">
        <v>56833</v>
      </c>
      <c r="M22" s="220"/>
      <c r="N22" s="220"/>
      <c r="O22" s="220"/>
      <c r="P22" s="221"/>
      <c r="Q22" s="219">
        <v>57724</v>
      </c>
      <c r="R22" s="220"/>
      <c r="S22" s="220"/>
      <c r="T22" s="220"/>
      <c r="U22" s="221"/>
      <c r="V22" s="222">
        <v>58281</v>
      </c>
      <c r="W22" s="222"/>
      <c r="X22" s="222"/>
      <c r="Y22" s="222"/>
      <c r="Z22" s="222"/>
      <c r="AA22" s="222">
        <v>58926</v>
      </c>
      <c r="AB22" s="222"/>
      <c r="AC22" s="222"/>
      <c r="AD22" s="222"/>
      <c r="AE22" s="223"/>
      <c r="AF22" s="200">
        <v>3.1207499205592626</v>
      </c>
      <c r="AG22" s="201"/>
      <c r="AH22" s="201"/>
      <c r="AI22" s="202"/>
    </row>
    <row r="23" spans="2:35" ht="17.25" customHeight="1">
      <c r="B23" s="49"/>
      <c r="C23" s="212"/>
      <c r="D23" s="213"/>
      <c r="E23" s="213"/>
      <c r="F23" s="214"/>
      <c r="G23" s="224">
        <v>0.1563467748613066</v>
      </c>
      <c r="H23" s="224"/>
      <c r="I23" s="224"/>
      <c r="J23" s="224"/>
      <c r="K23" s="224"/>
      <c r="L23" s="225">
        <v>0.11289223661027319</v>
      </c>
      <c r="M23" s="226"/>
      <c r="N23" s="226"/>
      <c r="O23" s="226"/>
      <c r="P23" s="227"/>
      <c r="Q23" s="225">
        <v>0.11283915865196653</v>
      </c>
      <c r="R23" s="226"/>
      <c r="S23" s="226"/>
      <c r="T23" s="226"/>
      <c r="U23" s="227"/>
      <c r="V23" s="228">
        <v>0.11245513834754756</v>
      </c>
      <c r="W23" s="228"/>
      <c r="X23" s="228"/>
      <c r="Y23" s="228"/>
      <c r="Z23" s="228"/>
      <c r="AA23" s="228">
        <v>0.11300108924105978</v>
      </c>
      <c r="AB23" s="228"/>
      <c r="AC23" s="228"/>
      <c r="AD23" s="228"/>
      <c r="AE23" s="229"/>
      <c r="AF23" s="200"/>
      <c r="AG23" s="201"/>
      <c r="AH23" s="201"/>
      <c r="AI23" s="202"/>
    </row>
    <row r="24" spans="2:35" ht="17.25" customHeight="1">
      <c r="B24" s="49"/>
      <c r="C24" s="212" t="s">
        <v>309</v>
      </c>
      <c r="D24" s="213"/>
      <c r="E24" s="213"/>
      <c r="F24" s="214"/>
      <c r="G24" s="218">
        <v>14156</v>
      </c>
      <c r="H24" s="218"/>
      <c r="I24" s="218"/>
      <c r="J24" s="218"/>
      <c r="K24" s="218"/>
      <c r="L24" s="219">
        <v>45124</v>
      </c>
      <c r="M24" s="220"/>
      <c r="N24" s="220"/>
      <c r="O24" s="220"/>
      <c r="P24" s="221"/>
      <c r="Q24" s="219">
        <v>45938</v>
      </c>
      <c r="R24" s="220"/>
      <c r="S24" s="220"/>
      <c r="T24" s="220"/>
      <c r="U24" s="221"/>
      <c r="V24" s="222">
        <v>46503</v>
      </c>
      <c r="W24" s="222"/>
      <c r="X24" s="222"/>
      <c r="Y24" s="222"/>
      <c r="Z24" s="222"/>
      <c r="AA24" s="222">
        <v>47020</v>
      </c>
      <c r="AB24" s="222"/>
      <c r="AC24" s="222"/>
      <c r="AD24" s="222"/>
      <c r="AE24" s="223"/>
      <c r="AF24" s="200">
        <v>3.321559762644815</v>
      </c>
      <c r="AG24" s="201"/>
      <c r="AH24" s="201"/>
      <c r="AI24" s="202"/>
    </row>
    <row r="25" spans="2:35" ht="17.25" customHeight="1" thickBot="1">
      <c r="B25" s="50"/>
      <c r="C25" s="215"/>
      <c r="D25" s="216"/>
      <c r="E25" s="216"/>
      <c r="F25" s="217"/>
      <c r="G25" s="206">
        <v>0.11721454003477685</v>
      </c>
      <c r="H25" s="206"/>
      <c r="I25" s="206"/>
      <c r="J25" s="206"/>
      <c r="K25" s="206"/>
      <c r="L25" s="207">
        <v>0.0896336509563452</v>
      </c>
      <c r="M25" s="208"/>
      <c r="N25" s="208"/>
      <c r="O25" s="208"/>
      <c r="P25" s="209"/>
      <c r="Q25" s="207">
        <v>0.08979982797716787</v>
      </c>
      <c r="R25" s="208"/>
      <c r="S25" s="208"/>
      <c r="T25" s="208"/>
      <c r="U25" s="209"/>
      <c r="V25" s="210">
        <v>0.08972909350519044</v>
      </c>
      <c r="W25" s="210"/>
      <c r="X25" s="210"/>
      <c r="Y25" s="210"/>
      <c r="Z25" s="210"/>
      <c r="AA25" s="210">
        <v>0.09016921589985119</v>
      </c>
      <c r="AB25" s="210"/>
      <c r="AC25" s="210"/>
      <c r="AD25" s="210"/>
      <c r="AE25" s="211"/>
      <c r="AF25" s="203"/>
      <c r="AG25" s="204"/>
      <c r="AH25" s="204"/>
      <c r="AI25" s="205"/>
    </row>
    <row r="26" spans="3:35" s="4" customFormat="1" ht="19.5" customHeight="1">
      <c r="C26" s="5"/>
      <c r="D26" s="5"/>
      <c r="E26" s="5"/>
      <c r="F26" s="5"/>
      <c r="G26" s="5"/>
      <c r="H26" s="5"/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7"/>
      <c r="Y26" s="7"/>
      <c r="Z26" s="6"/>
      <c r="AA26" s="6"/>
      <c r="AB26" s="6"/>
      <c r="AC26" s="6"/>
      <c r="AD26" s="6"/>
      <c r="AE26" s="6"/>
      <c r="AI26" s="6" t="s">
        <v>341</v>
      </c>
    </row>
    <row r="27" ht="4.5" customHeight="1"/>
    <row r="28" ht="19.5" customHeight="1">
      <c r="C28" s="3" t="s">
        <v>4</v>
      </c>
    </row>
    <row r="29" ht="19.5" customHeight="1">
      <c r="C29" s="3" t="s">
        <v>343</v>
      </c>
    </row>
  </sheetData>
  <sheetProtection/>
  <mergeCells count="108">
    <mergeCell ref="G6:K7"/>
    <mergeCell ref="L6:P7"/>
    <mergeCell ref="Q6:U7"/>
    <mergeCell ref="V6:Z7"/>
    <mergeCell ref="AA6:AE7"/>
    <mergeCell ref="AF7:AI7"/>
    <mergeCell ref="B8:F9"/>
    <mergeCell ref="G8:K8"/>
    <mergeCell ref="L8:P8"/>
    <mergeCell ref="Q8:U8"/>
    <mergeCell ref="V8:Z8"/>
    <mergeCell ref="AA8:AE8"/>
    <mergeCell ref="AF8:AI9"/>
    <mergeCell ref="G9:K9"/>
    <mergeCell ref="L9:P9"/>
    <mergeCell ref="Q9:U9"/>
    <mergeCell ref="V9:Z9"/>
    <mergeCell ref="AA9:AE9"/>
    <mergeCell ref="C10:F11"/>
    <mergeCell ref="G10:K11"/>
    <mergeCell ref="L10:P10"/>
    <mergeCell ref="Q10:U10"/>
    <mergeCell ref="V10:Z10"/>
    <mergeCell ref="AA10:AE10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AA12:AE12"/>
    <mergeCell ref="AF12:AI13"/>
    <mergeCell ref="L13:P13"/>
    <mergeCell ref="Q13:U13"/>
    <mergeCell ref="V13:Z13"/>
    <mergeCell ref="AA13:AE13"/>
    <mergeCell ref="C14:F15"/>
    <mergeCell ref="G14:K14"/>
    <mergeCell ref="L14:P15"/>
    <mergeCell ref="Q14:U15"/>
    <mergeCell ref="V14:Z15"/>
    <mergeCell ref="AA14:AE15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8:AI19"/>
    <mergeCell ref="G19:K19"/>
    <mergeCell ref="L19:P19"/>
    <mergeCell ref="Q19:U19"/>
    <mergeCell ref="V19:Z19"/>
    <mergeCell ref="AA19:AE19"/>
    <mergeCell ref="C20:F21"/>
    <mergeCell ref="G20:K20"/>
    <mergeCell ref="L20:P20"/>
    <mergeCell ref="Q20:U20"/>
    <mergeCell ref="V20:Z20"/>
    <mergeCell ref="AA20:AE20"/>
    <mergeCell ref="AF20:AI21"/>
    <mergeCell ref="G21:K21"/>
    <mergeCell ref="L21:P21"/>
    <mergeCell ref="Q21:U21"/>
    <mergeCell ref="V21:Z21"/>
    <mergeCell ref="AA21:AE21"/>
    <mergeCell ref="C22:F23"/>
    <mergeCell ref="G22:K22"/>
    <mergeCell ref="L22:P22"/>
    <mergeCell ref="Q22:U22"/>
    <mergeCell ref="V22:Z22"/>
    <mergeCell ref="AA22:AE22"/>
    <mergeCell ref="AF22:AI23"/>
    <mergeCell ref="G23:K23"/>
    <mergeCell ref="L23:P23"/>
    <mergeCell ref="Q23:U23"/>
    <mergeCell ref="V23:Z23"/>
    <mergeCell ref="AA23:AE23"/>
    <mergeCell ref="C24:F25"/>
    <mergeCell ref="G24:K24"/>
    <mergeCell ref="L24:P24"/>
    <mergeCell ref="Q24:U24"/>
    <mergeCell ref="V24:Z24"/>
    <mergeCell ref="AA24:AE24"/>
    <mergeCell ref="AF24:AI25"/>
    <mergeCell ref="G25:K25"/>
    <mergeCell ref="L25:P25"/>
    <mergeCell ref="Q25:U25"/>
    <mergeCell ref="V25:Z25"/>
    <mergeCell ref="AA25:AE25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24.75" customHeight="1">
      <c r="B2" s="1" t="s">
        <v>357</v>
      </c>
    </row>
    <row r="3" ht="19.5" customHeight="1">
      <c r="C3" s="2" t="s">
        <v>358</v>
      </c>
    </row>
    <row r="4" ht="4.5" customHeight="1"/>
    <row r="5" s="4" customFormat="1" ht="19.5" customHeight="1" thickBot="1">
      <c r="AI5" s="4" t="s">
        <v>345</v>
      </c>
    </row>
    <row r="6" spans="2:35" ht="9.75" customHeight="1">
      <c r="B6" s="41"/>
      <c r="C6" s="42"/>
      <c r="D6" s="42"/>
      <c r="E6" s="42"/>
      <c r="F6" s="345" t="s">
        <v>359</v>
      </c>
      <c r="G6" s="272"/>
      <c r="H6" s="272"/>
      <c r="I6" s="273"/>
      <c r="J6" s="345" t="s">
        <v>360</v>
      </c>
      <c r="K6" s="272"/>
      <c r="L6" s="272"/>
      <c r="M6" s="272"/>
      <c r="N6" s="44"/>
      <c r="O6" s="51"/>
      <c r="P6" s="345" t="s">
        <v>361</v>
      </c>
      <c r="Q6" s="272"/>
      <c r="R6" s="272"/>
      <c r="S6" s="272"/>
      <c r="T6" s="44"/>
      <c r="U6" s="51"/>
      <c r="V6" s="345" t="s">
        <v>362</v>
      </c>
      <c r="W6" s="272"/>
      <c r="X6" s="272"/>
      <c r="Y6" s="272"/>
      <c r="Z6" s="44"/>
      <c r="AA6" s="51"/>
      <c r="AB6" s="345" t="s">
        <v>446</v>
      </c>
      <c r="AC6" s="272"/>
      <c r="AD6" s="272"/>
      <c r="AE6" s="272"/>
      <c r="AF6" s="44"/>
      <c r="AG6" s="44"/>
      <c r="AH6" s="44"/>
      <c r="AI6" s="45"/>
    </row>
    <row r="7" spans="2:35" ht="24.75" customHeight="1">
      <c r="B7" s="46"/>
      <c r="C7" s="47"/>
      <c r="D7" s="47"/>
      <c r="E7" s="47"/>
      <c r="F7" s="274"/>
      <c r="G7" s="275"/>
      <c r="H7" s="275"/>
      <c r="I7" s="276"/>
      <c r="J7" s="274"/>
      <c r="K7" s="275"/>
      <c r="L7" s="275"/>
      <c r="M7" s="275"/>
      <c r="N7" s="346" t="s">
        <v>443</v>
      </c>
      <c r="O7" s="347"/>
      <c r="P7" s="274"/>
      <c r="Q7" s="275"/>
      <c r="R7" s="275"/>
      <c r="S7" s="275"/>
      <c r="T7" s="346" t="s">
        <v>310</v>
      </c>
      <c r="U7" s="347"/>
      <c r="V7" s="274"/>
      <c r="W7" s="275"/>
      <c r="X7" s="275"/>
      <c r="Y7" s="275"/>
      <c r="Z7" s="346" t="s">
        <v>444</v>
      </c>
      <c r="AA7" s="347"/>
      <c r="AB7" s="274"/>
      <c r="AC7" s="275"/>
      <c r="AD7" s="275"/>
      <c r="AE7" s="275"/>
      <c r="AF7" s="342" t="s">
        <v>445</v>
      </c>
      <c r="AG7" s="343"/>
      <c r="AH7" s="342" t="s">
        <v>298</v>
      </c>
      <c r="AI7" s="344"/>
    </row>
    <row r="8" spans="2:35" ht="19.5" customHeight="1">
      <c r="B8" s="194" t="s">
        <v>297</v>
      </c>
      <c r="C8" s="195"/>
      <c r="D8" s="195"/>
      <c r="E8" s="195"/>
      <c r="F8" s="150">
        <v>69098</v>
      </c>
      <c r="G8" s="151"/>
      <c r="H8" s="151"/>
      <c r="I8" s="152"/>
      <c r="J8" s="150">
        <v>402528</v>
      </c>
      <c r="K8" s="151"/>
      <c r="L8" s="151"/>
      <c r="M8" s="151"/>
      <c r="N8" s="333">
        <v>98.05081236450442</v>
      </c>
      <c r="O8" s="334"/>
      <c r="P8" s="150">
        <v>409016</v>
      </c>
      <c r="Q8" s="151"/>
      <c r="R8" s="151"/>
      <c r="S8" s="151"/>
      <c r="T8" s="333">
        <v>101.61181333969313</v>
      </c>
      <c r="U8" s="334"/>
      <c r="V8" s="153">
        <v>413482</v>
      </c>
      <c r="W8" s="154"/>
      <c r="X8" s="154"/>
      <c r="Y8" s="154"/>
      <c r="Z8" s="320">
        <v>101.091888825865</v>
      </c>
      <c r="AA8" s="321"/>
      <c r="AB8" s="153">
        <v>420834</v>
      </c>
      <c r="AC8" s="154"/>
      <c r="AD8" s="154"/>
      <c r="AE8" s="154"/>
      <c r="AF8" s="322">
        <v>101.7780701457379</v>
      </c>
      <c r="AG8" s="323"/>
      <c r="AH8" s="322">
        <v>609.0393354366262</v>
      </c>
      <c r="AI8" s="324"/>
    </row>
    <row r="9" spans="2:35" ht="19.5" customHeight="1">
      <c r="B9" s="260"/>
      <c r="C9" s="261"/>
      <c r="D9" s="261"/>
      <c r="E9" s="261"/>
      <c r="F9" s="325">
        <v>1</v>
      </c>
      <c r="G9" s="326"/>
      <c r="H9" s="326"/>
      <c r="I9" s="335"/>
      <c r="J9" s="325">
        <v>1</v>
      </c>
      <c r="K9" s="326"/>
      <c r="L9" s="326"/>
      <c r="M9" s="326"/>
      <c r="N9" s="336" t="s">
        <v>293</v>
      </c>
      <c r="O9" s="337"/>
      <c r="P9" s="325">
        <v>1</v>
      </c>
      <c r="Q9" s="326"/>
      <c r="R9" s="326"/>
      <c r="S9" s="326"/>
      <c r="T9" s="338" t="s">
        <v>293</v>
      </c>
      <c r="U9" s="339"/>
      <c r="V9" s="325">
        <v>1</v>
      </c>
      <c r="W9" s="326"/>
      <c r="X9" s="326"/>
      <c r="Y9" s="326"/>
      <c r="Z9" s="340" t="s">
        <v>293</v>
      </c>
      <c r="AA9" s="341"/>
      <c r="AB9" s="325">
        <v>1</v>
      </c>
      <c r="AC9" s="326"/>
      <c r="AD9" s="326"/>
      <c r="AE9" s="326"/>
      <c r="AF9" s="327" t="s">
        <v>293</v>
      </c>
      <c r="AG9" s="328"/>
      <c r="AH9" s="327" t="s">
        <v>449</v>
      </c>
      <c r="AI9" s="329"/>
    </row>
    <row r="10" spans="2:35" ht="19.5" customHeight="1">
      <c r="B10" s="52"/>
      <c r="C10" s="330" t="s">
        <v>296</v>
      </c>
      <c r="D10" s="331"/>
      <c r="E10" s="332"/>
      <c r="F10" s="150">
        <v>46130</v>
      </c>
      <c r="G10" s="151"/>
      <c r="H10" s="151"/>
      <c r="I10" s="152"/>
      <c r="J10" s="150">
        <v>294919</v>
      </c>
      <c r="K10" s="151"/>
      <c r="L10" s="151"/>
      <c r="M10" s="151"/>
      <c r="N10" s="333">
        <v>96.44904620033554</v>
      </c>
      <c r="O10" s="334"/>
      <c r="P10" s="150">
        <v>300464</v>
      </c>
      <c r="Q10" s="151"/>
      <c r="R10" s="151"/>
      <c r="S10" s="151"/>
      <c r="T10" s="333">
        <v>101.88017726901283</v>
      </c>
      <c r="U10" s="334"/>
      <c r="V10" s="153">
        <v>303636</v>
      </c>
      <c r="W10" s="154"/>
      <c r="X10" s="154"/>
      <c r="Y10" s="154"/>
      <c r="Z10" s="320">
        <v>101.05570051653443</v>
      </c>
      <c r="AA10" s="321"/>
      <c r="AB10" s="153">
        <v>309757</v>
      </c>
      <c r="AC10" s="154"/>
      <c r="AD10" s="154"/>
      <c r="AE10" s="154"/>
      <c r="AF10" s="322">
        <v>102.01590061784505</v>
      </c>
      <c r="AG10" s="323"/>
      <c r="AH10" s="322">
        <v>671.4871016691958</v>
      </c>
      <c r="AI10" s="324"/>
    </row>
    <row r="11" spans="2:35" ht="19.5" customHeight="1">
      <c r="B11" s="52"/>
      <c r="C11" s="298"/>
      <c r="D11" s="299"/>
      <c r="E11" s="300"/>
      <c r="F11" s="225">
        <v>0.6676025355292483</v>
      </c>
      <c r="G11" s="226"/>
      <c r="H11" s="226"/>
      <c r="I11" s="227"/>
      <c r="J11" s="225">
        <v>0.732</v>
      </c>
      <c r="K11" s="226"/>
      <c r="L11" s="226"/>
      <c r="M11" s="226"/>
      <c r="N11" s="315" t="s">
        <v>449</v>
      </c>
      <c r="O11" s="316"/>
      <c r="P11" s="225">
        <v>0.734</v>
      </c>
      <c r="Q11" s="226"/>
      <c r="R11" s="226"/>
      <c r="S11" s="226"/>
      <c r="T11" s="315" t="s">
        <v>450</v>
      </c>
      <c r="U11" s="316"/>
      <c r="V11" s="229">
        <v>0.7343391006138115</v>
      </c>
      <c r="W11" s="295"/>
      <c r="X11" s="295"/>
      <c r="Y11" s="295"/>
      <c r="Z11" s="293" t="s">
        <v>451</v>
      </c>
      <c r="AA11" s="294"/>
      <c r="AB11" s="229">
        <v>0.7360550715959262</v>
      </c>
      <c r="AC11" s="295"/>
      <c r="AD11" s="295"/>
      <c r="AE11" s="295"/>
      <c r="AF11" s="296" t="s">
        <v>449</v>
      </c>
      <c r="AG11" s="297"/>
      <c r="AH11" s="296" t="s">
        <v>293</v>
      </c>
      <c r="AI11" s="317"/>
    </row>
    <row r="12" spans="2:35" ht="19.5" customHeight="1">
      <c r="B12" s="52"/>
      <c r="C12" s="298" t="s">
        <v>295</v>
      </c>
      <c r="D12" s="299"/>
      <c r="E12" s="300"/>
      <c r="F12" s="219" t="s">
        <v>0</v>
      </c>
      <c r="G12" s="220"/>
      <c r="H12" s="220"/>
      <c r="I12" s="221"/>
      <c r="J12" s="219">
        <v>56641</v>
      </c>
      <c r="K12" s="220"/>
      <c r="L12" s="220"/>
      <c r="M12" s="220"/>
      <c r="N12" s="318">
        <v>105.34136770257956</v>
      </c>
      <c r="O12" s="319"/>
      <c r="P12" s="219">
        <v>57489</v>
      </c>
      <c r="Q12" s="220"/>
      <c r="R12" s="220"/>
      <c r="S12" s="220"/>
      <c r="T12" s="318">
        <v>101.49714870853268</v>
      </c>
      <c r="U12" s="319"/>
      <c r="V12" s="223">
        <v>58166</v>
      </c>
      <c r="W12" s="306"/>
      <c r="X12" s="306"/>
      <c r="Y12" s="306"/>
      <c r="Z12" s="307">
        <v>101.17761658752109</v>
      </c>
      <c r="AA12" s="308"/>
      <c r="AB12" s="223">
        <v>59372</v>
      </c>
      <c r="AC12" s="306"/>
      <c r="AD12" s="306"/>
      <c r="AE12" s="306"/>
      <c r="AF12" s="309">
        <v>102.07337619915415</v>
      </c>
      <c r="AG12" s="310"/>
      <c r="AH12" s="311" t="s">
        <v>0</v>
      </c>
      <c r="AI12" s="312"/>
    </row>
    <row r="13" spans="2:35" ht="19.5" customHeight="1">
      <c r="B13" s="52"/>
      <c r="C13" s="298"/>
      <c r="D13" s="299"/>
      <c r="E13" s="300"/>
      <c r="F13" s="233"/>
      <c r="G13" s="234"/>
      <c r="H13" s="234"/>
      <c r="I13" s="235"/>
      <c r="J13" s="225">
        <v>0.14071319262262502</v>
      </c>
      <c r="K13" s="226"/>
      <c r="L13" s="226"/>
      <c r="M13" s="226"/>
      <c r="N13" s="315" t="s">
        <v>452</v>
      </c>
      <c r="O13" s="316"/>
      <c r="P13" s="225">
        <v>0.140554403739707</v>
      </c>
      <c r="Q13" s="226"/>
      <c r="R13" s="226"/>
      <c r="S13" s="226"/>
      <c r="T13" s="315" t="s">
        <v>293</v>
      </c>
      <c r="U13" s="316"/>
      <c r="V13" s="229">
        <v>0.14067359643225097</v>
      </c>
      <c r="W13" s="295"/>
      <c r="X13" s="295"/>
      <c r="Y13" s="295"/>
      <c r="Z13" s="293" t="s">
        <v>450</v>
      </c>
      <c r="AA13" s="294"/>
      <c r="AB13" s="229">
        <v>0.1410817567021676</v>
      </c>
      <c r="AC13" s="295"/>
      <c r="AD13" s="295"/>
      <c r="AE13" s="295"/>
      <c r="AF13" s="296" t="s">
        <v>453</v>
      </c>
      <c r="AG13" s="297"/>
      <c r="AH13" s="313"/>
      <c r="AI13" s="314"/>
    </row>
    <row r="14" spans="2:35" ht="19.5" customHeight="1">
      <c r="B14" s="52"/>
      <c r="C14" s="298" t="s">
        <v>294</v>
      </c>
      <c r="D14" s="299"/>
      <c r="E14" s="300"/>
      <c r="F14" s="166">
        <v>22968</v>
      </c>
      <c r="G14" s="167"/>
      <c r="H14" s="167"/>
      <c r="I14" s="168"/>
      <c r="J14" s="166">
        <v>50968</v>
      </c>
      <c r="K14" s="167"/>
      <c r="L14" s="167"/>
      <c r="M14" s="167"/>
      <c r="N14" s="304">
        <v>99.9686176055233</v>
      </c>
      <c r="O14" s="305"/>
      <c r="P14" s="166">
        <v>51063</v>
      </c>
      <c r="Q14" s="167"/>
      <c r="R14" s="167"/>
      <c r="S14" s="167"/>
      <c r="T14" s="304">
        <v>100.18639146130906</v>
      </c>
      <c r="U14" s="305"/>
      <c r="V14" s="172">
        <v>51680</v>
      </c>
      <c r="W14" s="173"/>
      <c r="X14" s="173"/>
      <c r="Y14" s="173"/>
      <c r="Z14" s="286">
        <v>101.20831130172532</v>
      </c>
      <c r="AA14" s="287"/>
      <c r="AB14" s="172">
        <v>51705</v>
      </c>
      <c r="AC14" s="173"/>
      <c r="AD14" s="173"/>
      <c r="AE14" s="173"/>
      <c r="AF14" s="288">
        <v>100.04837461300309</v>
      </c>
      <c r="AG14" s="289"/>
      <c r="AH14" s="288">
        <v>225.1175548589342</v>
      </c>
      <c r="AI14" s="290"/>
    </row>
    <row r="15" spans="2:35" ht="19.5" customHeight="1" thickBot="1">
      <c r="B15" s="53"/>
      <c r="C15" s="301"/>
      <c r="D15" s="302"/>
      <c r="E15" s="303"/>
      <c r="F15" s="207">
        <v>0.3323974644707517</v>
      </c>
      <c r="G15" s="208"/>
      <c r="H15" s="208"/>
      <c r="I15" s="209"/>
      <c r="J15" s="207">
        <v>0.12661976309722553</v>
      </c>
      <c r="K15" s="208"/>
      <c r="L15" s="208"/>
      <c r="M15" s="208"/>
      <c r="N15" s="291" t="s">
        <v>450</v>
      </c>
      <c r="O15" s="292"/>
      <c r="P15" s="207">
        <v>0.12484352690359302</v>
      </c>
      <c r="Q15" s="208"/>
      <c r="R15" s="208"/>
      <c r="S15" s="208"/>
      <c r="T15" s="291" t="s">
        <v>450</v>
      </c>
      <c r="U15" s="292"/>
      <c r="V15" s="211">
        <v>0.12498730295393753</v>
      </c>
      <c r="W15" s="282"/>
      <c r="X15" s="282"/>
      <c r="Y15" s="282"/>
      <c r="Z15" s="280" t="s">
        <v>454</v>
      </c>
      <c r="AA15" s="281"/>
      <c r="AB15" s="211">
        <v>0.12286317170190622</v>
      </c>
      <c r="AC15" s="282"/>
      <c r="AD15" s="282"/>
      <c r="AE15" s="282"/>
      <c r="AF15" s="283" t="s">
        <v>450</v>
      </c>
      <c r="AG15" s="284"/>
      <c r="AH15" s="283" t="s">
        <v>454</v>
      </c>
      <c r="AI15" s="285"/>
    </row>
    <row r="16" spans="3:35" s="4" customFormat="1" ht="19.5" customHeight="1">
      <c r="C16" s="5"/>
      <c r="D16" s="5"/>
      <c r="E16" s="5"/>
      <c r="F16" s="5"/>
      <c r="G16" s="5"/>
      <c r="H16" s="5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7"/>
      <c r="Y16" s="7"/>
      <c r="Z16" s="6"/>
      <c r="AA16" s="6"/>
      <c r="AB16" s="6"/>
      <c r="AC16" s="6"/>
      <c r="AD16" s="6"/>
      <c r="AE16" s="6"/>
      <c r="AI16" s="6" t="s">
        <v>341</v>
      </c>
    </row>
    <row r="17" ht="4.5" customHeight="1"/>
    <row r="18" ht="19.5" customHeight="1">
      <c r="C18" s="3" t="s">
        <v>4</v>
      </c>
    </row>
    <row r="19" ht="19.5" customHeight="1">
      <c r="C19" s="3" t="s">
        <v>312</v>
      </c>
    </row>
    <row r="20" ht="19.5" customHeight="1">
      <c r="C20" s="3" t="s">
        <v>343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8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2" width="2.57421875" style="3" customWidth="1"/>
    <col min="3" max="3" width="3.140625" style="3" bestFit="1" customWidth="1"/>
    <col min="4" max="16384" width="2.57421875" style="3" customWidth="1"/>
  </cols>
  <sheetData>
    <row r="2" ht="24.75" customHeight="1">
      <c r="B2" s="1" t="s">
        <v>363</v>
      </c>
    </row>
    <row r="3" ht="19.5" customHeight="1">
      <c r="B3" s="2" t="s">
        <v>364</v>
      </c>
    </row>
    <row r="4" s="4" customFormat="1" ht="17.25" customHeight="1" thickBot="1">
      <c r="AI4" s="4" t="s">
        <v>365</v>
      </c>
    </row>
    <row r="5" spans="2:35" ht="9.75" customHeight="1">
      <c r="B5" s="41"/>
      <c r="C5" s="42"/>
      <c r="D5" s="42"/>
      <c r="E5" s="42"/>
      <c r="F5" s="54"/>
      <c r="G5" s="44"/>
      <c r="H5" s="44"/>
      <c r="I5" s="54"/>
      <c r="J5" s="55"/>
      <c r="K5" s="449" t="s">
        <v>11</v>
      </c>
      <c r="L5" s="449"/>
      <c r="M5" s="449"/>
      <c r="N5" s="449"/>
      <c r="O5" s="449"/>
      <c r="P5" s="449" t="s">
        <v>13</v>
      </c>
      <c r="Q5" s="449"/>
      <c r="R5" s="449"/>
      <c r="S5" s="449"/>
      <c r="T5" s="449"/>
      <c r="U5" s="449" t="s">
        <v>14</v>
      </c>
      <c r="V5" s="449"/>
      <c r="W5" s="449"/>
      <c r="X5" s="449"/>
      <c r="Y5" s="449"/>
      <c r="Z5" s="449" t="s">
        <v>15</v>
      </c>
      <c r="AA5" s="449"/>
      <c r="AB5" s="449"/>
      <c r="AC5" s="449"/>
      <c r="AD5" s="345"/>
      <c r="AE5" s="44"/>
      <c r="AF5" s="44"/>
      <c r="AG5" s="44"/>
      <c r="AH5" s="44"/>
      <c r="AI5" s="45"/>
    </row>
    <row r="6" spans="2:35" ht="17.25" customHeight="1">
      <c r="B6" s="46"/>
      <c r="C6" s="47"/>
      <c r="D6" s="47"/>
      <c r="E6" s="47"/>
      <c r="F6" s="56"/>
      <c r="G6" s="56"/>
      <c r="H6" s="56"/>
      <c r="I6" s="57"/>
      <c r="J6" s="58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1"/>
      <c r="AE6" s="452" t="s">
        <v>366</v>
      </c>
      <c r="AF6" s="453"/>
      <c r="AG6" s="453"/>
      <c r="AH6" s="453"/>
      <c r="AI6" s="454"/>
    </row>
    <row r="7" spans="2:35" ht="17.25" customHeight="1">
      <c r="B7" s="455" t="s">
        <v>313</v>
      </c>
      <c r="C7" s="243"/>
      <c r="D7" s="243"/>
      <c r="E7" s="243"/>
      <c r="F7" s="243"/>
      <c r="G7" s="243"/>
      <c r="H7" s="243"/>
      <c r="I7" s="243"/>
      <c r="J7" s="244"/>
      <c r="K7" s="245">
        <v>71090.542056</v>
      </c>
      <c r="L7" s="246"/>
      <c r="M7" s="246"/>
      <c r="N7" s="246"/>
      <c r="O7" s="246"/>
      <c r="P7" s="245">
        <v>439233.149924</v>
      </c>
      <c r="Q7" s="246"/>
      <c r="R7" s="246"/>
      <c r="S7" s="246"/>
      <c r="T7" s="246"/>
      <c r="U7" s="245">
        <v>431446.403115</v>
      </c>
      <c r="V7" s="246"/>
      <c r="W7" s="246"/>
      <c r="X7" s="246"/>
      <c r="Y7" s="246"/>
      <c r="Z7" s="245">
        <v>434727.73519</v>
      </c>
      <c r="AA7" s="246"/>
      <c r="AB7" s="246"/>
      <c r="AC7" s="246"/>
      <c r="AD7" s="246"/>
      <c r="AE7" s="442">
        <v>6.115127591059199</v>
      </c>
      <c r="AF7" s="443"/>
      <c r="AG7" s="443"/>
      <c r="AH7" s="443"/>
      <c r="AI7" s="444"/>
    </row>
    <row r="8" spans="2:35" ht="17.25" customHeight="1">
      <c r="B8" s="445" t="s">
        <v>314</v>
      </c>
      <c r="C8" s="213"/>
      <c r="D8" s="213"/>
      <c r="E8" s="213"/>
      <c r="F8" s="213"/>
      <c r="G8" s="213"/>
      <c r="H8" s="213"/>
      <c r="I8" s="213"/>
      <c r="J8" s="214"/>
      <c r="K8" s="236" t="s">
        <v>0</v>
      </c>
      <c r="L8" s="237"/>
      <c r="M8" s="237"/>
      <c r="N8" s="237"/>
      <c r="O8" s="237"/>
      <c r="P8" s="236">
        <v>55694.65526</v>
      </c>
      <c r="Q8" s="237"/>
      <c r="R8" s="237"/>
      <c r="S8" s="237"/>
      <c r="T8" s="237"/>
      <c r="U8" s="236">
        <v>85622.294718</v>
      </c>
      <c r="V8" s="237"/>
      <c r="W8" s="237"/>
      <c r="X8" s="237"/>
      <c r="Y8" s="237"/>
      <c r="Z8" s="236">
        <v>94939.462072</v>
      </c>
      <c r="AA8" s="237"/>
      <c r="AB8" s="237"/>
      <c r="AC8" s="237"/>
      <c r="AD8" s="237"/>
      <c r="AE8" s="446" t="s">
        <v>0</v>
      </c>
      <c r="AF8" s="447"/>
      <c r="AG8" s="447"/>
      <c r="AH8" s="447"/>
      <c r="AI8" s="448"/>
    </row>
    <row r="9" spans="2:35" ht="17.25" customHeight="1">
      <c r="B9" s="434" t="s">
        <v>315</v>
      </c>
      <c r="C9" s="435"/>
      <c r="D9" s="435"/>
      <c r="E9" s="435"/>
      <c r="F9" s="435"/>
      <c r="G9" s="435"/>
      <c r="H9" s="435"/>
      <c r="I9" s="435"/>
      <c r="J9" s="436"/>
      <c r="K9" s="437">
        <v>134777.248659</v>
      </c>
      <c r="L9" s="438"/>
      <c r="M9" s="438"/>
      <c r="N9" s="438"/>
      <c r="O9" s="438"/>
      <c r="P9" s="437">
        <v>176545.669727</v>
      </c>
      <c r="Q9" s="438"/>
      <c r="R9" s="438"/>
      <c r="S9" s="438"/>
      <c r="T9" s="438"/>
      <c r="U9" s="437">
        <v>178668.679255</v>
      </c>
      <c r="V9" s="438"/>
      <c r="W9" s="438"/>
      <c r="X9" s="438"/>
      <c r="Y9" s="438"/>
      <c r="Z9" s="437">
        <v>182950.69334</v>
      </c>
      <c r="AA9" s="438"/>
      <c r="AB9" s="438"/>
      <c r="AC9" s="438"/>
      <c r="AD9" s="438"/>
      <c r="AE9" s="439">
        <v>1.3574300941762334</v>
      </c>
      <c r="AF9" s="440"/>
      <c r="AG9" s="440"/>
      <c r="AH9" s="440"/>
      <c r="AI9" s="441"/>
    </row>
    <row r="10" spans="2:35" ht="17.25" customHeight="1" thickBot="1">
      <c r="B10" s="426" t="s">
        <v>2</v>
      </c>
      <c r="C10" s="427"/>
      <c r="D10" s="427"/>
      <c r="E10" s="427"/>
      <c r="F10" s="427"/>
      <c r="G10" s="427"/>
      <c r="H10" s="427"/>
      <c r="I10" s="427"/>
      <c r="J10" s="428"/>
      <c r="K10" s="429">
        <v>205867.790715</v>
      </c>
      <c r="L10" s="430"/>
      <c r="M10" s="430"/>
      <c r="N10" s="430"/>
      <c r="O10" s="430"/>
      <c r="P10" s="429">
        <v>671474</v>
      </c>
      <c r="Q10" s="430"/>
      <c r="R10" s="430"/>
      <c r="S10" s="430"/>
      <c r="T10" s="430"/>
      <c r="U10" s="429">
        <v>695737.377088</v>
      </c>
      <c r="V10" s="430"/>
      <c r="W10" s="430"/>
      <c r="X10" s="430"/>
      <c r="Y10" s="430"/>
      <c r="Z10" s="429">
        <v>712617.8906019999</v>
      </c>
      <c r="AA10" s="430"/>
      <c r="AB10" s="430"/>
      <c r="AC10" s="430"/>
      <c r="AD10" s="430"/>
      <c r="AE10" s="431">
        <v>3.461531734163002</v>
      </c>
      <c r="AF10" s="432"/>
      <c r="AG10" s="432"/>
      <c r="AH10" s="432"/>
      <c r="AI10" s="433"/>
    </row>
    <row r="11" spans="3:35" s="4" customFormat="1" ht="17.25" customHeight="1"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  <c r="Y11" s="7"/>
      <c r="Z11" s="6"/>
      <c r="AA11" s="6"/>
      <c r="AB11" s="6"/>
      <c r="AC11" s="6"/>
      <c r="AD11" s="6"/>
      <c r="AE11" s="6"/>
      <c r="AI11" s="6" t="s">
        <v>367</v>
      </c>
    </row>
    <row r="12" ht="4.5" customHeight="1"/>
    <row r="13" ht="17.25" customHeight="1">
      <c r="C13" s="18" t="s">
        <v>368</v>
      </c>
    </row>
    <row r="14" ht="17.25" customHeight="1">
      <c r="C14" s="18" t="s">
        <v>369</v>
      </c>
    </row>
    <row r="15" ht="17.25" customHeight="1">
      <c r="C15" s="18"/>
    </row>
    <row r="16" s="17" customFormat="1" ht="17.25" customHeight="1"/>
    <row r="17" ht="19.5" customHeight="1">
      <c r="B17" s="3" t="s">
        <v>370</v>
      </c>
    </row>
    <row r="18" s="4" customFormat="1" ht="17.25" customHeight="1" thickBot="1">
      <c r="AI18" s="4" t="s">
        <v>365</v>
      </c>
    </row>
    <row r="19" spans="2:35" ht="17.25" customHeight="1">
      <c r="B19" s="411"/>
      <c r="C19" s="412"/>
      <c r="D19" s="412"/>
      <c r="E19" s="413"/>
      <c r="F19" s="420" t="s">
        <v>316</v>
      </c>
      <c r="G19" s="421"/>
      <c r="H19" s="421"/>
      <c r="I19" s="421"/>
      <c r="J19" s="421"/>
      <c r="K19" s="421"/>
      <c r="L19" s="421"/>
      <c r="M19" s="421"/>
      <c r="N19" s="422"/>
      <c r="O19" s="420" t="s">
        <v>317</v>
      </c>
      <c r="P19" s="421"/>
      <c r="Q19" s="421"/>
      <c r="R19" s="421"/>
      <c r="S19" s="421"/>
      <c r="T19" s="421"/>
      <c r="U19" s="421"/>
      <c r="V19" s="421"/>
      <c r="W19" s="422"/>
      <c r="X19" s="420" t="s">
        <v>318</v>
      </c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3"/>
    </row>
    <row r="20" spans="2:35" ht="9.75" customHeight="1">
      <c r="B20" s="414"/>
      <c r="C20" s="415"/>
      <c r="D20" s="415"/>
      <c r="E20" s="416"/>
      <c r="F20" s="397" t="s">
        <v>319</v>
      </c>
      <c r="G20" s="398"/>
      <c r="H20" s="398"/>
      <c r="I20" s="401" t="s">
        <v>320</v>
      </c>
      <c r="J20" s="401"/>
      <c r="K20" s="401"/>
      <c r="L20" s="401" t="s">
        <v>321</v>
      </c>
      <c r="M20" s="401"/>
      <c r="N20" s="424"/>
      <c r="O20" s="397" t="s">
        <v>319</v>
      </c>
      <c r="P20" s="398"/>
      <c r="Q20" s="398"/>
      <c r="R20" s="401" t="s">
        <v>320</v>
      </c>
      <c r="S20" s="401"/>
      <c r="T20" s="401"/>
      <c r="U20" s="401" t="s">
        <v>321</v>
      </c>
      <c r="V20" s="401"/>
      <c r="W20" s="424"/>
      <c r="X20" s="397" t="s">
        <v>319</v>
      </c>
      <c r="Y20" s="398"/>
      <c r="Z20" s="398"/>
      <c r="AA20" s="401" t="s">
        <v>320</v>
      </c>
      <c r="AB20" s="401"/>
      <c r="AC20" s="402"/>
      <c r="AD20" s="59"/>
      <c r="AE20" s="59"/>
      <c r="AF20" s="59"/>
      <c r="AG20" s="402" t="s">
        <v>321</v>
      </c>
      <c r="AH20" s="405"/>
      <c r="AI20" s="406"/>
    </row>
    <row r="21" spans="2:35" ht="24.75" customHeight="1">
      <c r="B21" s="417"/>
      <c r="C21" s="418"/>
      <c r="D21" s="418"/>
      <c r="E21" s="419"/>
      <c r="F21" s="399"/>
      <c r="G21" s="400"/>
      <c r="H21" s="400"/>
      <c r="I21" s="403"/>
      <c r="J21" s="403"/>
      <c r="K21" s="403"/>
      <c r="L21" s="403"/>
      <c r="M21" s="403"/>
      <c r="N21" s="425"/>
      <c r="O21" s="399"/>
      <c r="P21" s="400"/>
      <c r="Q21" s="400"/>
      <c r="R21" s="403"/>
      <c r="S21" s="403"/>
      <c r="T21" s="403"/>
      <c r="U21" s="403"/>
      <c r="V21" s="403"/>
      <c r="W21" s="425"/>
      <c r="X21" s="399"/>
      <c r="Y21" s="400"/>
      <c r="Z21" s="400"/>
      <c r="AA21" s="403"/>
      <c r="AB21" s="403"/>
      <c r="AC21" s="404"/>
      <c r="AD21" s="346" t="s">
        <v>322</v>
      </c>
      <c r="AE21" s="409"/>
      <c r="AF21" s="410"/>
      <c r="AG21" s="404"/>
      <c r="AH21" s="407"/>
      <c r="AI21" s="408"/>
    </row>
    <row r="22" spans="2:35" ht="34.5" customHeight="1">
      <c r="B22" s="394" t="s">
        <v>313</v>
      </c>
      <c r="C22" s="395"/>
      <c r="D22" s="395"/>
      <c r="E22" s="395"/>
      <c r="F22" s="389">
        <v>111125</v>
      </c>
      <c r="G22" s="386"/>
      <c r="H22" s="386"/>
      <c r="I22" s="386">
        <v>64539.405746</v>
      </c>
      <c r="J22" s="386"/>
      <c r="K22" s="386"/>
      <c r="L22" s="387">
        <v>0.5807820539572554</v>
      </c>
      <c r="M22" s="387"/>
      <c r="N22" s="388"/>
      <c r="O22" s="389">
        <v>384989.158</v>
      </c>
      <c r="P22" s="386"/>
      <c r="Q22" s="386"/>
      <c r="R22" s="386">
        <v>388547.313424</v>
      </c>
      <c r="S22" s="386"/>
      <c r="T22" s="386"/>
      <c r="U22" s="387">
        <v>1.009242222410845</v>
      </c>
      <c r="V22" s="387"/>
      <c r="W22" s="388"/>
      <c r="X22" s="389">
        <v>392693.88</v>
      </c>
      <c r="Y22" s="386"/>
      <c r="Z22" s="386"/>
      <c r="AA22" s="386">
        <v>391463.902565</v>
      </c>
      <c r="AB22" s="386"/>
      <c r="AC22" s="390"/>
      <c r="AD22" s="388">
        <v>6.065502122929944</v>
      </c>
      <c r="AE22" s="391"/>
      <c r="AF22" s="392"/>
      <c r="AG22" s="388">
        <v>0.9968678466926961</v>
      </c>
      <c r="AH22" s="391"/>
      <c r="AI22" s="393"/>
    </row>
    <row r="23" spans="2:35" ht="34.5" customHeight="1">
      <c r="B23" s="60"/>
      <c r="C23" s="385" t="s">
        <v>323</v>
      </c>
      <c r="D23" s="385"/>
      <c r="E23" s="385"/>
      <c r="F23" s="378">
        <v>79345</v>
      </c>
      <c r="G23" s="379"/>
      <c r="H23" s="379"/>
      <c r="I23" s="379">
        <v>49820.249787</v>
      </c>
      <c r="J23" s="379"/>
      <c r="K23" s="379"/>
      <c r="L23" s="376">
        <v>0.6278940044993383</v>
      </c>
      <c r="M23" s="376"/>
      <c r="N23" s="377"/>
      <c r="O23" s="378">
        <v>270319.929</v>
      </c>
      <c r="P23" s="379"/>
      <c r="Q23" s="379"/>
      <c r="R23" s="379">
        <v>281323.891422</v>
      </c>
      <c r="S23" s="379"/>
      <c r="T23" s="379"/>
      <c r="U23" s="376">
        <v>1.0407071815337745</v>
      </c>
      <c r="V23" s="376"/>
      <c r="W23" s="377"/>
      <c r="X23" s="378">
        <v>270985.973</v>
      </c>
      <c r="Y23" s="379"/>
      <c r="Z23" s="379"/>
      <c r="AA23" s="379">
        <v>280071.138693</v>
      </c>
      <c r="AB23" s="379"/>
      <c r="AC23" s="380"/>
      <c r="AD23" s="377">
        <v>5.6216325668861105</v>
      </c>
      <c r="AE23" s="381"/>
      <c r="AF23" s="382"/>
      <c r="AG23" s="377">
        <v>1.0335263319810284</v>
      </c>
      <c r="AH23" s="381"/>
      <c r="AI23" s="383"/>
    </row>
    <row r="24" spans="2:35" ht="34.5" customHeight="1">
      <c r="B24" s="60"/>
      <c r="C24" s="384" t="s">
        <v>324</v>
      </c>
      <c r="D24" s="384"/>
      <c r="E24" s="384"/>
      <c r="F24" s="371">
        <v>18085</v>
      </c>
      <c r="G24" s="368"/>
      <c r="H24" s="368"/>
      <c r="I24" s="368">
        <v>5152.211508</v>
      </c>
      <c r="J24" s="368"/>
      <c r="K24" s="368"/>
      <c r="L24" s="369">
        <v>0.2848886650815593</v>
      </c>
      <c r="M24" s="369"/>
      <c r="N24" s="370"/>
      <c r="O24" s="371">
        <v>22176.438</v>
      </c>
      <c r="P24" s="368"/>
      <c r="Q24" s="368"/>
      <c r="R24" s="368">
        <v>19982.085843</v>
      </c>
      <c r="S24" s="368"/>
      <c r="T24" s="368"/>
      <c r="U24" s="369">
        <v>0.9010502878325186</v>
      </c>
      <c r="V24" s="369"/>
      <c r="W24" s="370"/>
      <c r="X24" s="371">
        <v>23770.018</v>
      </c>
      <c r="Y24" s="368"/>
      <c r="Z24" s="368"/>
      <c r="AA24" s="368">
        <v>21218.708884</v>
      </c>
      <c r="AB24" s="368"/>
      <c r="AC24" s="372"/>
      <c r="AD24" s="370">
        <v>4.1183691413004</v>
      </c>
      <c r="AE24" s="373"/>
      <c r="AF24" s="374"/>
      <c r="AG24" s="370">
        <v>0.8926669253679151</v>
      </c>
      <c r="AH24" s="373"/>
      <c r="AI24" s="375"/>
    </row>
    <row r="25" spans="2:35" ht="34.5" customHeight="1">
      <c r="B25" s="61"/>
      <c r="C25" s="367" t="s">
        <v>196</v>
      </c>
      <c r="D25" s="367"/>
      <c r="E25" s="367"/>
      <c r="F25" s="359">
        <v>13695</v>
      </c>
      <c r="G25" s="360"/>
      <c r="H25" s="360"/>
      <c r="I25" s="360">
        <v>9566.944450999996</v>
      </c>
      <c r="J25" s="360"/>
      <c r="K25" s="360"/>
      <c r="L25" s="357">
        <v>0.6985720665206276</v>
      </c>
      <c r="M25" s="357"/>
      <c r="N25" s="358"/>
      <c r="O25" s="359">
        <v>92492.791</v>
      </c>
      <c r="P25" s="360"/>
      <c r="Q25" s="360"/>
      <c r="R25" s="360">
        <v>87241.336159</v>
      </c>
      <c r="S25" s="360"/>
      <c r="T25" s="360"/>
      <c r="U25" s="357">
        <v>0.9432230903163037</v>
      </c>
      <c r="V25" s="357"/>
      <c r="W25" s="358"/>
      <c r="X25" s="359">
        <v>97937.889</v>
      </c>
      <c r="Y25" s="360"/>
      <c r="Z25" s="360"/>
      <c r="AA25" s="360">
        <v>90174.054988</v>
      </c>
      <c r="AB25" s="360"/>
      <c r="AC25" s="361"/>
      <c r="AD25" s="358">
        <v>9.42558571860156</v>
      </c>
      <c r="AE25" s="362"/>
      <c r="AF25" s="363"/>
      <c r="AG25" s="358">
        <v>0.92072696184007</v>
      </c>
      <c r="AH25" s="362"/>
      <c r="AI25" s="364"/>
    </row>
    <row r="26" spans="2:35" ht="34.5" customHeight="1">
      <c r="B26" s="396" t="s">
        <v>325</v>
      </c>
      <c r="C26" s="395"/>
      <c r="D26" s="395"/>
      <c r="E26" s="395"/>
      <c r="F26" s="389" t="s">
        <v>0</v>
      </c>
      <c r="G26" s="386"/>
      <c r="H26" s="386"/>
      <c r="I26" s="386" t="s">
        <v>0</v>
      </c>
      <c r="J26" s="386"/>
      <c r="K26" s="386"/>
      <c r="L26" s="387" t="s">
        <v>0</v>
      </c>
      <c r="M26" s="387"/>
      <c r="N26" s="388"/>
      <c r="O26" s="389">
        <v>105763.789</v>
      </c>
      <c r="P26" s="386"/>
      <c r="Q26" s="386"/>
      <c r="R26" s="386">
        <v>76306.438823</v>
      </c>
      <c r="S26" s="386"/>
      <c r="T26" s="386"/>
      <c r="U26" s="387">
        <v>0.721479814069445</v>
      </c>
      <c r="V26" s="387"/>
      <c r="W26" s="388"/>
      <c r="X26" s="389">
        <v>115293.669</v>
      </c>
      <c r="Y26" s="386"/>
      <c r="Z26" s="386"/>
      <c r="AA26" s="386">
        <v>84630.065062</v>
      </c>
      <c r="AB26" s="386"/>
      <c r="AC26" s="390"/>
      <c r="AD26" s="388" t="s">
        <v>0</v>
      </c>
      <c r="AE26" s="391"/>
      <c r="AF26" s="392"/>
      <c r="AG26" s="388">
        <v>0.73403913498494</v>
      </c>
      <c r="AH26" s="391"/>
      <c r="AI26" s="393"/>
    </row>
    <row r="27" spans="2:35" ht="34.5" customHeight="1">
      <c r="B27" s="394" t="s">
        <v>315</v>
      </c>
      <c r="C27" s="395"/>
      <c r="D27" s="395"/>
      <c r="E27" s="395"/>
      <c r="F27" s="389">
        <v>154683</v>
      </c>
      <c r="G27" s="386"/>
      <c r="H27" s="386"/>
      <c r="I27" s="386">
        <v>119504.12865400001</v>
      </c>
      <c r="J27" s="386"/>
      <c r="K27" s="386"/>
      <c r="L27" s="387">
        <v>0.7725744177058889</v>
      </c>
      <c r="M27" s="387"/>
      <c r="N27" s="388"/>
      <c r="O27" s="389">
        <v>172480.977</v>
      </c>
      <c r="P27" s="386"/>
      <c r="Q27" s="386"/>
      <c r="R27" s="386">
        <v>159890.072534</v>
      </c>
      <c r="S27" s="386"/>
      <c r="T27" s="386"/>
      <c r="U27" s="387">
        <v>0.927001199291676</v>
      </c>
      <c r="V27" s="387"/>
      <c r="W27" s="388"/>
      <c r="X27" s="389">
        <v>177502.653</v>
      </c>
      <c r="Y27" s="386"/>
      <c r="Z27" s="386"/>
      <c r="AA27" s="386">
        <v>163710.523266</v>
      </c>
      <c r="AB27" s="386"/>
      <c r="AC27" s="390"/>
      <c r="AD27" s="388">
        <v>1.3699152080342818</v>
      </c>
      <c r="AE27" s="391"/>
      <c r="AF27" s="392"/>
      <c r="AG27" s="388">
        <v>0.9222990220095472</v>
      </c>
      <c r="AH27" s="391"/>
      <c r="AI27" s="393"/>
    </row>
    <row r="28" spans="2:35" ht="34.5" customHeight="1">
      <c r="B28" s="60"/>
      <c r="C28" s="385" t="s">
        <v>326</v>
      </c>
      <c r="D28" s="385"/>
      <c r="E28" s="385"/>
      <c r="F28" s="378">
        <v>54750</v>
      </c>
      <c r="G28" s="379"/>
      <c r="H28" s="379"/>
      <c r="I28" s="379">
        <v>53337.155348</v>
      </c>
      <c r="J28" s="379"/>
      <c r="K28" s="379"/>
      <c r="L28" s="376">
        <v>0.9741946182283105</v>
      </c>
      <c r="M28" s="376"/>
      <c r="N28" s="377"/>
      <c r="O28" s="378">
        <v>96350.897</v>
      </c>
      <c r="P28" s="379"/>
      <c r="Q28" s="379"/>
      <c r="R28" s="379">
        <v>88826.241191</v>
      </c>
      <c r="S28" s="379"/>
      <c r="T28" s="379"/>
      <c r="U28" s="376">
        <v>0.9219036247374012</v>
      </c>
      <c r="V28" s="376"/>
      <c r="W28" s="377"/>
      <c r="X28" s="378">
        <v>99947.403</v>
      </c>
      <c r="Y28" s="379"/>
      <c r="Z28" s="379"/>
      <c r="AA28" s="379">
        <v>92385.683095</v>
      </c>
      <c r="AB28" s="379"/>
      <c r="AC28" s="380"/>
      <c r="AD28" s="377">
        <v>1.732107430406189</v>
      </c>
      <c r="AE28" s="381"/>
      <c r="AF28" s="382"/>
      <c r="AG28" s="377">
        <v>0.9243430076417293</v>
      </c>
      <c r="AH28" s="381"/>
      <c r="AI28" s="383"/>
    </row>
    <row r="29" spans="2:35" ht="34.5" customHeight="1">
      <c r="B29" s="60"/>
      <c r="C29" s="384" t="s">
        <v>327</v>
      </c>
      <c r="D29" s="384"/>
      <c r="E29" s="384"/>
      <c r="F29" s="371">
        <v>44259</v>
      </c>
      <c r="G29" s="368"/>
      <c r="H29" s="368"/>
      <c r="I29" s="368">
        <v>36148.856353</v>
      </c>
      <c r="J29" s="368"/>
      <c r="K29" s="368"/>
      <c r="L29" s="369">
        <v>0.8167571873065366</v>
      </c>
      <c r="M29" s="369"/>
      <c r="N29" s="370"/>
      <c r="O29" s="371">
        <v>65389.332</v>
      </c>
      <c r="P29" s="368"/>
      <c r="Q29" s="368"/>
      <c r="R29" s="368">
        <v>61649.284119</v>
      </c>
      <c r="S29" s="368"/>
      <c r="T29" s="368"/>
      <c r="U29" s="369">
        <v>0.9428033936636637</v>
      </c>
      <c r="V29" s="369"/>
      <c r="W29" s="370"/>
      <c r="X29" s="371">
        <v>66861.474</v>
      </c>
      <c r="Y29" s="368"/>
      <c r="Z29" s="368"/>
      <c r="AA29" s="368">
        <v>63292.495551</v>
      </c>
      <c r="AB29" s="368"/>
      <c r="AC29" s="372"/>
      <c r="AD29" s="370">
        <v>1.7508851437217692</v>
      </c>
      <c r="AE29" s="373"/>
      <c r="AF29" s="374"/>
      <c r="AG29" s="370">
        <v>0.9466213016931095</v>
      </c>
      <c r="AH29" s="373"/>
      <c r="AI29" s="375"/>
    </row>
    <row r="30" spans="2:35" ht="34.5" customHeight="1">
      <c r="B30" s="61"/>
      <c r="C30" s="367" t="s">
        <v>328</v>
      </c>
      <c r="D30" s="367"/>
      <c r="E30" s="367"/>
      <c r="F30" s="359">
        <v>55674</v>
      </c>
      <c r="G30" s="360"/>
      <c r="H30" s="360"/>
      <c r="I30" s="360">
        <v>30018.116953</v>
      </c>
      <c r="J30" s="360"/>
      <c r="K30" s="360"/>
      <c r="L30" s="357">
        <v>0.5391765806839818</v>
      </c>
      <c r="M30" s="357"/>
      <c r="N30" s="358"/>
      <c r="O30" s="359">
        <v>10740.748</v>
      </c>
      <c r="P30" s="360"/>
      <c r="Q30" s="360"/>
      <c r="R30" s="360">
        <v>9414.547224</v>
      </c>
      <c r="S30" s="360"/>
      <c r="T30" s="360"/>
      <c r="U30" s="357">
        <v>0.8765262180995216</v>
      </c>
      <c r="V30" s="357"/>
      <c r="W30" s="358"/>
      <c r="X30" s="359">
        <v>10693.776</v>
      </c>
      <c r="Y30" s="360"/>
      <c r="Z30" s="360"/>
      <c r="AA30" s="360">
        <v>8032.34462</v>
      </c>
      <c r="AB30" s="360"/>
      <c r="AC30" s="361"/>
      <c r="AD30" s="358">
        <v>0.267583227574748</v>
      </c>
      <c r="AE30" s="362"/>
      <c r="AF30" s="363"/>
      <c r="AG30" s="358">
        <v>0.7511233281864143</v>
      </c>
      <c r="AH30" s="362"/>
      <c r="AI30" s="364"/>
    </row>
    <row r="31" spans="2:35" ht="34.5" customHeight="1" thickBot="1">
      <c r="B31" s="365" t="s">
        <v>2</v>
      </c>
      <c r="C31" s="366"/>
      <c r="D31" s="366"/>
      <c r="E31" s="366"/>
      <c r="F31" s="352">
        <v>265808</v>
      </c>
      <c r="G31" s="349"/>
      <c r="H31" s="349"/>
      <c r="I31" s="349">
        <v>184043.5344</v>
      </c>
      <c r="J31" s="349"/>
      <c r="K31" s="349"/>
      <c r="L31" s="350">
        <v>0.6923927586829591</v>
      </c>
      <c r="M31" s="350"/>
      <c r="N31" s="351"/>
      <c r="O31" s="352">
        <v>663233.924</v>
      </c>
      <c r="P31" s="349"/>
      <c r="Q31" s="349"/>
      <c r="R31" s="349">
        <v>624743.824781</v>
      </c>
      <c r="S31" s="349"/>
      <c r="T31" s="349"/>
      <c r="U31" s="350">
        <v>0.9419660276319038</v>
      </c>
      <c r="V31" s="350"/>
      <c r="W31" s="351"/>
      <c r="X31" s="352">
        <v>685490.202</v>
      </c>
      <c r="Y31" s="349"/>
      <c r="Z31" s="349"/>
      <c r="AA31" s="349">
        <v>639804.490893</v>
      </c>
      <c r="AB31" s="349"/>
      <c r="AC31" s="353"/>
      <c r="AD31" s="351">
        <v>3.4763758095541117</v>
      </c>
      <c r="AE31" s="354"/>
      <c r="AF31" s="355"/>
      <c r="AG31" s="351">
        <v>0.9333532252194029</v>
      </c>
      <c r="AH31" s="354"/>
      <c r="AI31" s="356"/>
    </row>
    <row r="32" ht="17.25" customHeight="1">
      <c r="AI32" s="6" t="s">
        <v>371</v>
      </c>
    </row>
    <row r="33" ht="4.5" customHeight="1"/>
    <row r="34" ht="17.25" customHeight="1">
      <c r="C34" s="18" t="s">
        <v>372</v>
      </c>
    </row>
    <row r="35" ht="17.25" customHeight="1">
      <c r="C35" s="18" t="s">
        <v>369</v>
      </c>
    </row>
    <row r="36" ht="17.25" customHeight="1">
      <c r="C36" s="18" t="s">
        <v>329</v>
      </c>
    </row>
    <row r="37" spans="3:35" ht="45" customHeight="1">
      <c r="C37" s="348" t="s">
        <v>455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ht="17.25" customHeight="1">
      <c r="C38" s="18"/>
    </row>
  </sheetData>
  <sheetProtection/>
  <mergeCells count="154">
    <mergeCell ref="K5:O6"/>
    <mergeCell ref="P5:T6"/>
    <mergeCell ref="U5:Y6"/>
    <mergeCell ref="Z5:AD6"/>
    <mergeCell ref="AE6:AI6"/>
    <mergeCell ref="B7:J7"/>
    <mergeCell ref="K7:O7"/>
    <mergeCell ref="P7:T7"/>
    <mergeCell ref="U7:Y7"/>
    <mergeCell ref="Z7:AD7"/>
    <mergeCell ref="AE7:AI7"/>
    <mergeCell ref="B8:J8"/>
    <mergeCell ref="K8:O8"/>
    <mergeCell ref="P8:T8"/>
    <mergeCell ref="U8:Y8"/>
    <mergeCell ref="Z8:AD8"/>
    <mergeCell ref="AE8:AI8"/>
    <mergeCell ref="B9:J9"/>
    <mergeCell ref="K9:O9"/>
    <mergeCell ref="P9:T9"/>
    <mergeCell ref="U9:Y9"/>
    <mergeCell ref="Z9:AD9"/>
    <mergeCell ref="AE9:AI9"/>
    <mergeCell ref="B10:J10"/>
    <mergeCell ref="K10:O10"/>
    <mergeCell ref="P10:T10"/>
    <mergeCell ref="U10:Y10"/>
    <mergeCell ref="Z10:AD10"/>
    <mergeCell ref="AE10:AI10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7:AI37"/>
    <mergeCell ref="R31:T31"/>
    <mergeCell ref="U31:W31"/>
    <mergeCell ref="X31:Z31"/>
    <mergeCell ref="AA31:AC31"/>
    <mergeCell ref="AD31:AF31"/>
    <mergeCell ref="AG31:AI31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J20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19.5" customHeight="1">
      <c r="B2" s="2" t="s">
        <v>373</v>
      </c>
    </row>
    <row r="3" ht="4.5" customHeight="1"/>
    <row r="4" s="4" customFormat="1" ht="19.5" customHeight="1" thickBot="1">
      <c r="AJ4" s="4" t="s">
        <v>365</v>
      </c>
    </row>
    <row r="5" spans="2:36" ht="9.75" customHeight="1">
      <c r="B5" s="41"/>
      <c r="C5" s="42"/>
      <c r="D5" s="42"/>
      <c r="E5" s="42"/>
      <c r="F5" s="345" t="s">
        <v>359</v>
      </c>
      <c r="G5" s="272"/>
      <c r="H5" s="272"/>
      <c r="I5" s="273"/>
      <c r="J5" s="345" t="s">
        <v>360</v>
      </c>
      <c r="K5" s="272"/>
      <c r="L5" s="272"/>
      <c r="M5" s="272"/>
      <c r="N5" s="44"/>
      <c r="O5" s="51"/>
      <c r="P5" s="345" t="s">
        <v>361</v>
      </c>
      <c r="Q5" s="272"/>
      <c r="R5" s="272"/>
      <c r="S5" s="272"/>
      <c r="T5" s="44"/>
      <c r="U5" s="51"/>
      <c r="V5" s="345" t="s">
        <v>362</v>
      </c>
      <c r="W5" s="272"/>
      <c r="X5" s="272"/>
      <c r="Y5" s="272"/>
      <c r="Z5" s="44"/>
      <c r="AA5" s="51"/>
      <c r="AB5" s="345" t="s">
        <v>446</v>
      </c>
      <c r="AC5" s="272"/>
      <c r="AD5" s="272"/>
      <c r="AE5" s="272"/>
      <c r="AF5" s="44"/>
      <c r="AG5" s="44"/>
      <c r="AH5" s="44"/>
      <c r="AI5" s="44"/>
      <c r="AJ5" s="45"/>
    </row>
    <row r="6" spans="2:36" ht="24.75" customHeight="1">
      <c r="B6" s="46"/>
      <c r="C6" s="47"/>
      <c r="D6" s="47"/>
      <c r="E6" s="47"/>
      <c r="F6" s="274"/>
      <c r="G6" s="275"/>
      <c r="H6" s="275"/>
      <c r="I6" s="276"/>
      <c r="J6" s="274"/>
      <c r="K6" s="275"/>
      <c r="L6" s="275"/>
      <c r="M6" s="275"/>
      <c r="N6" s="346" t="s">
        <v>299</v>
      </c>
      <c r="O6" s="347"/>
      <c r="P6" s="274"/>
      <c r="Q6" s="275"/>
      <c r="R6" s="275"/>
      <c r="S6" s="275"/>
      <c r="T6" s="346" t="s">
        <v>310</v>
      </c>
      <c r="U6" s="347"/>
      <c r="V6" s="274"/>
      <c r="W6" s="275"/>
      <c r="X6" s="275"/>
      <c r="Y6" s="275"/>
      <c r="Z6" s="346" t="s">
        <v>311</v>
      </c>
      <c r="AA6" s="347"/>
      <c r="AB6" s="274"/>
      <c r="AC6" s="275"/>
      <c r="AD6" s="275"/>
      <c r="AE6" s="275"/>
      <c r="AF6" s="342" t="s">
        <v>445</v>
      </c>
      <c r="AG6" s="343"/>
      <c r="AH6" s="342" t="s">
        <v>298</v>
      </c>
      <c r="AI6" s="278"/>
      <c r="AJ6" s="344"/>
    </row>
    <row r="7" spans="2:36" ht="19.5" customHeight="1">
      <c r="B7" s="194" t="s">
        <v>297</v>
      </c>
      <c r="C7" s="195"/>
      <c r="D7" s="195"/>
      <c r="E7" s="195"/>
      <c r="F7" s="150">
        <v>9562</v>
      </c>
      <c r="G7" s="151"/>
      <c r="H7" s="151"/>
      <c r="I7" s="152"/>
      <c r="J7" s="150">
        <v>53108.382817000005</v>
      </c>
      <c r="K7" s="151"/>
      <c r="L7" s="151"/>
      <c r="M7" s="151"/>
      <c r="N7" s="333">
        <v>97.5786629552795</v>
      </c>
      <c r="O7" s="334"/>
      <c r="P7" s="150">
        <v>55244.313067</v>
      </c>
      <c r="Q7" s="151"/>
      <c r="R7" s="151"/>
      <c r="S7" s="151"/>
      <c r="T7" s="333">
        <v>104.02183259347201</v>
      </c>
      <c r="U7" s="334"/>
      <c r="V7" s="153">
        <v>51931.626409000004</v>
      </c>
      <c r="W7" s="154"/>
      <c r="X7" s="154"/>
      <c r="Y7" s="154"/>
      <c r="Z7" s="320">
        <v>94.00356982630521</v>
      </c>
      <c r="AA7" s="321"/>
      <c r="AB7" s="153">
        <v>55488.445984</v>
      </c>
      <c r="AC7" s="154"/>
      <c r="AD7" s="154"/>
      <c r="AE7" s="154"/>
      <c r="AF7" s="322">
        <v>106.84904329201517</v>
      </c>
      <c r="AG7" s="323"/>
      <c r="AH7" s="322">
        <v>580.3016731227776</v>
      </c>
      <c r="AI7" s="323"/>
      <c r="AJ7" s="324"/>
    </row>
    <row r="8" spans="2:36" ht="19.5" customHeight="1">
      <c r="B8" s="260"/>
      <c r="C8" s="261"/>
      <c r="D8" s="261"/>
      <c r="E8" s="261"/>
      <c r="F8" s="325">
        <v>1</v>
      </c>
      <c r="G8" s="326"/>
      <c r="H8" s="326"/>
      <c r="I8" s="335"/>
      <c r="J8" s="325">
        <v>1</v>
      </c>
      <c r="K8" s="326"/>
      <c r="L8" s="326"/>
      <c r="M8" s="326"/>
      <c r="N8" s="336" t="s">
        <v>456</v>
      </c>
      <c r="O8" s="337"/>
      <c r="P8" s="325">
        <v>1</v>
      </c>
      <c r="Q8" s="326"/>
      <c r="R8" s="326"/>
      <c r="S8" s="326"/>
      <c r="T8" s="338" t="s">
        <v>449</v>
      </c>
      <c r="U8" s="339"/>
      <c r="V8" s="325">
        <v>1</v>
      </c>
      <c r="W8" s="326"/>
      <c r="X8" s="326"/>
      <c r="Y8" s="326"/>
      <c r="Z8" s="340" t="s">
        <v>457</v>
      </c>
      <c r="AA8" s="341"/>
      <c r="AB8" s="325">
        <v>1</v>
      </c>
      <c r="AC8" s="326"/>
      <c r="AD8" s="326"/>
      <c r="AE8" s="326"/>
      <c r="AF8" s="327" t="s">
        <v>449</v>
      </c>
      <c r="AG8" s="328"/>
      <c r="AH8" s="327" t="s">
        <v>449</v>
      </c>
      <c r="AI8" s="328"/>
      <c r="AJ8" s="329"/>
    </row>
    <row r="9" spans="2:36" ht="19.5" customHeight="1">
      <c r="B9" s="52"/>
      <c r="C9" s="466" t="s">
        <v>296</v>
      </c>
      <c r="D9" s="467"/>
      <c r="E9" s="467"/>
      <c r="F9" s="150">
        <v>2894</v>
      </c>
      <c r="G9" s="151"/>
      <c r="H9" s="151"/>
      <c r="I9" s="152"/>
      <c r="J9" s="150">
        <v>32098.607618</v>
      </c>
      <c r="K9" s="151"/>
      <c r="L9" s="151"/>
      <c r="M9" s="151"/>
      <c r="N9" s="333">
        <v>98.73278085815816</v>
      </c>
      <c r="O9" s="334"/>
      <c r="P9" s="150">
        <v>33456.706393</v>
      </c>
      <c r="Q9" s="151"/>
      <c r="R9" s="151"/>
      <c r="S9" s="151"/>
      <c r="T9" s="333">
        <v>104.23102083168996</v>
      </c>
      <c r="U9" s="334"/>
      <c r="V9" s="153">
        <v>31786.591298</v>
      </c>
      <c r="W9" s="154"/>
      <c r="X9" s="154"/>
      <c r="Y9" s="154"/>
      <c r="Z9" s="320">
        <v>95.00813058110994</v>
      </c>
      <c r="AA9" s="321"/>
      <c r="AB9" s="153">
        <v>33861.012907</v>
      </c>
      <c r="AC9" s="154"/>
      <c r="AD9" s="154"/>
      <c r="AE9" s="154"/>
      <c r="AF9" s="322">
        <v>106.52609016661224</v>
      </c>
      <c r="AG9" s="323"/>
      <c r="AH9" s="322">
        <v>1170.0419110919142</v>
      </c>
      <c r="AI9" s="323"/>
      <c r="AJ9" s="324"/>
    </row>
    <row r="10" spans="2:36" ht="19.5" customHeight="1">
      <c r="B10" s="52"/>
      <c r="C10" s="464"/>
      <c r="D10" s="465"/>
      <c r="E10" s="465"/>
      <c r="F10" s="225">
        <v>0.30265634804434216</v>
      </c>
      <c r="G10" s="226"/>
      <c r="H10" s="226"/>
      <c r="I10" s="227"/>
      <c r="J10" s="225">
        <v>0.6043981367047996</v>
      </c>
      <c r="K10" s="226"/>
      <c r="L10" s="226"/>
      <c r="M10" s="226"/>
      <c r="N10" s="315" t="s">
        <v>293</v>
      </c>
      <c r="O10" s="316"/>
      <c r="P10" s="225">
        <v>0.6056135832918021</v>
      </c>
      <c r="Q10" s="226"/>
      <c r="R10" s="226"/>
      <c r="S10" s="226"/>
      <c r="T10" s="315" t="s">
        <v>458</v>
      </c>
      <c r="U10" s="316"/>
      <c r="V10" s="229">
        <v>0.612085418770771</v>
      </c>
      <c r="W10" s="295"/>
      <c r="X10" s="295"/>
      <c r="Y10" s="295"/>
      <c r="Z10" s="293" t="s">
        <v>293</v>
      </c>
      <c r="AA10" s="294"/>
      <c r="AB10" s="229">
        <v>0.6102353797538999</v>
      </c>
      <c r="AC10" s="295"/>
      <c r="AD10" s="295"/>
      <c r="AE10" s="295"/>
      <c r="AF10" s="296" t="s">
        <v>293</v>
      </c>
      <c r="AG10" s="297"/>
      <c r="AH10" s="296" t="s">
        <v>293</v>
      </c>
      <c r="AI10" s="297"/>
      <c r="AJ10" s="317"/>
    </row>
    <row r="11" spans="2:36" ht="19.5" customHeight="1">
      <c r="B11" s="52"/>
      <c r="C11" s="456" t="s">
        <v>295</v>
      </c>
      <c r="D11" s="457"/>
      <c r="E11" s="457"/>
      <c r="F11" s="166" t="s">
        <v>0</v>
      </c>
      <c r="G11" s="167"/>
      <c r="H11" s="167"/>
      <c r="I11" s="168"/>
      <c r="J11" s="166">
        <v>7220.96688</v>
      </c>
      <c r="K11" s="167"/>
      <c r="L11" s="167"/>
      <c r="M11" s="167"/>
      <c r="N11" s="304">
        <v>92.80903756201691</v>
      </c>
      <c r="O11" s="305"/>
      <c r="P11" s="166">
        <v>7581.117329</v>
      </c>
      <c r="Q11" s="167"/>
      <c r="R11" s="167"/>
      <c r="S11" s="167"/>
      <c r="T11" s="304">
        <v>104.98756544636028</v>
      </c>
      <c r="U11" s="305"/>
      <c r="V11" s="172">
        <v>7081.006605</v>
      </c>
      <c r="W11" s="173"/>
      <c r="X11" s="173"/>
      <c r="Y11" s="173"/>
      <c r="Z11" s="286">
        <v>93.40320559230854</v>
      </c>
      <c r="AA11" s="287"/>
      <c r="AB11" s="172">
        <v>7627.045611</v>
      </c>
      <c r="AC11" s="173"/>
      <c r="AD11" s="173"/>
      <c r="AE11" s="173"/>
      <c r="AF11" s="288">
        <v>107.71131897567268</v>
      </c>
      <c r="AG11" s="289"/>
      <c r="AH11" s="460" t="s">
        <v>0</v>
      </c>
      <c r="AI11" s="461"/>
      <c r="AJ11" s="462"/>
    </row>
    <row r="12" spans="2:36" ht="19.5" customHeight="1">
      <c r="B12" s="52"/>
      <c r="C12" s="464"/>
      <c r="D12" s="465"/>
      <c r="E12" s="465"/>
      <c r="F12" s="233"/>
      <c r="G12" s="234"/>
      <c r="H12" s="234"/>
      <c r="I12" s="235"/>
      <c r="J12" s="225">
        <v>0.13596661199196913</v>
      </c>
      <c r="K12" s="226"/>
      <c r="L12" s="226"/>
      <c r="M12" s="226"/>
      <c r="N12" s="315" t="s">
        <v>459</v>
      </c>
      <c r="O12" s="316"/>
      <c r="P12" s="225">
        <v>0.137228918383068</v>
      </c>
      <c r="Q12" s="226"/>
      <c r="R12" s="226"/>
      <c r="S12" s="226"/>
      <c r="T12" s="315" t="s">
        <v>460</v>
      </c>
      <c r="U12" s="316"/>
      <c r="V12" s="229">
        <v>0.13635249066208385</v>
      </c>
      <c r="W12" s="295"/>
      <c r="X12" s="295"/>
      <c r="Y12" s="295"/>
      <c r="Z12" s="293" t="s">
        <v>293</v>
      </c>
      <c r="AA12" s="294"/>
      <c r="AB12" s="229">
        <v>0.13745286024408118</v>
      </c>
      <c r="AC12" s="295"/>
      <c r="AD12" s="295"/>
      <c r="AE12" s="295"/>
      <c r="AF12" s="296" t="s">
        <v>293</v>
      </c>
      <c r="AG12" s="297"/>
      <c r="AH12" s="313"/>
      <c r="AI12" s="463"/>
      <c r="AJ12" s="314"/>
    </row>
    <row r="13" spans="2:36" ht="19.5" customHeight="1">
      <c r="B13" s="52"/>
      <c r="C13" s="456" t="s">
        <v>294</v>
      </c>
      <c r="D13" s="457"/>
      <c r="E13" s="457"/>
      <c r="F13" s="166">
        <v>6668</v>
      </c>
      <c r="G13" s="167"/>
      <c r="H13" s="167"/>
      <c r="I13" s="168"/>
      <c r="J13" s="166">
        <v>13788.808319</v>
      </c>
      <c r="K13" s="167"/>
      <c r="L13" s="167"/>
      <c r="M13" s="167"/>
      <c r="N13" s="304">
        <v>97.38254225709497</v>
      </c>
      <c r="O13" s="305"/>
      <c r="P13" s="166">
        <v>14206.489345</v>
      </c>
      <c r="Q13" s="167"/>
      <c r="R13" s="167"/>
      <c r="S13" s="167"/>
      <c r="T13" s="304">
        <v>103.02913070032649</v>
      </c>
      <c r="U13" s="305"/>
      <c r="V13" s="172">
        <v>13064.028506</v>
      </c>
      <c r="W13" s="173"/>
      <c r="X13" s="173"/>
      <c r="Y13" s="173"/>
      <c r="Z13" s="286">
        <v>91.95817621612414</v>
      </c>
      <c r="AA13" s="287"/>
      <c r="AB13" s="172">
        <v>14000.387466</v>
      </c>
      <c r="AC13" s="173"/>
      <c r="AD13" s="173"/>
      <c r="AE13" s="173"/>
      <c r="AF13" s="288">
        <v>107.16745955943033</v>
      </c>
      <c r="AG13" s="289"/>
      <c r="AH13" s="288">
        <v>209.96381922615478</v>
      </c>
      <c r="AI13" s="289"/>
      <c r="AJ13" s="290"/>
    </row>
    <row r="14" spans="2:36" ht="19.5" customHeight="1" thickBot="1">
      <c r="B14" s="53"/>
      <c r="C14" s="458"/>
      <c r="D14" s="459"/>
      <c r="E14" s="459"/>
      <c r="F14" s="207">
        <v>0.6973436519556578</v>
      </c>
      <c r="G14" s="208"/>
      <c r="H14" s="208"/>
      <c r="I14" s="209"/>
      <c r="J14" s="207">
        <v>0.2596352513032312</v>
      </c>
      <c r="K14" s="208"/>
      <c r="L14" s="208"/>
      <c r="M14" s="208"/>
      <c r="N14" s="291" t="s">
        <v>459</v>
      </c>
      <c r="O14" s="292"/>
      <c r="P14" s="207">
        <v>0.2571574983251298</v>
      </c>
      <c r="Q14" s="208"/>
      <c r="R14" s="208"/>
      <c r="S14" s="208"/>
      <c r="T14" s="291" t="s">
        <v>458</v>
      </c>
      <c r="U14" s="292"/>
      <c r="V14" s="211">
        <v>0.25156209056714507</v>
      </c>
      <c r="W14" s="282"/>
      <c r="X14" s="282"/>
      <c r="Y14" s="282"/>
      <c r="Z14" s="280" t="s">
        <v>293</v>
      </c>
      <c r="AA14" s="281"/>
      <c r="AB14" s="211">
        <v>0.25231176000201894</v>
      </c>
      <c r="AC14" s="282"/>
      <c r="AD14" s="282"/>
      <c r="AE14" s="282"/>
      <c r="AF14" s="283" t="s">
        <v>293</v>
      </c>
      <c r="AG14" s="284"/>
      <c r="AH14" s="283" t="s">
        <v>459</v>
      </c>
      <c r="AI14" s="284"/>
      <c r="AJ14" s="285"/>
    </row>
    <row r="15" spans="3:36" s="4" customFormat="1" ht="19.5" customHeight="1">
      <c r="C15" s="5"/>
      <c r="D15" s="5"/>
      <c r="E15" s="5"/>
      <c r="F15" s="5"/>
      <c r="G15" s="5"/>
      <c r="H15" s="5"/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7"/>
      <c r="Y15" s="7"/>
      <c r="Z15" s="6"/>
      <c r="AA15" s="6"/>
      <c r="AB15" s="6"/>
      <c r="AC15" s="6"/>
      <c r="AD15" s="6"/>
      <c r="AE15" s="6"/>
      <c r="AJ15" s="6" t="s">
        <v>341</v>
      </c>
    </row>
    <row r="16" ht="4.5" customHeight="1"/>
    <row r="17" ht="19.5" customHeight="1">
      <c r="C17" s="3" t="s">
        <v>374</v>
      </c>
    </row>
    <row r="18" ht="19.5" customHeight="1">
      <c r="C18" s="3" t="s">
        <v>369</v>
      </c>
    </row>
    <row r="19" ht="19.5" customHeight="1">
      <c r="C19" s="3" t="s">
        <v>4</v>
      </c>
    </row>
    <row r="20" ht="19.5" customHeight="1">
      <c r="C20" s="3" t="s">
        <v>343</v>
      </c>
    </row>
  </sheetData>
  <sheetProtection/>
  <mergeCells count="9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J6"/>
    <mergeCell ref="B7:E8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J7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J8"/>
    <mergeCell ref="C9:E10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J9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J10"/>
    <mergeCell ref="C11:E12"/>
    <mergeCell ref="F11:I12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J12"/>
    <mergeCell ref="J12:M12"/>
    <mergeCell ref="N12:O12"/>
    <mergeCell ref="P12:S12"/>
    <mergeCell ref="T12:U12"/>
    <mergeCell ref="V12:Y12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F14:I14"/>
    <mergeCell ref="J14:M14"/>
    <mergeCell ref="N14:O14"/>
    <mergeCell ref="P14:S14"/>
    <mergeCell ref="T14:U14"/>
    <mergeCell ref="V14:Y14"/>
    <mergeCell ref="Z14:AA14"/>
    <mergeCell ref="AB14:AE14"/>
    <mergeCell ref="AF14:AG14"/>
    <mergeCell ref="AH14:AJ14"/>
    <mergeCell ref="Z13:AA13"/>
    <mergeCell ref="AB13:AE13"/>
    <mergeCell ref="AF13:AG13"/>
    <mergeCell ref="AH13:AJ13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0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19.5" customHeight="1">
      <c r="B2" s="2" t="s">
        <v>375</v>
      </c>
    </row>
    <row r="3" ht="19.5" customHeight="1">
      <c r="C3" s="2" t="s">
        <v>376</v>
      </c>
    </row>
    <row r="4" ht="4.5" customHeight="1"/>
    <row r="5" s="4" customFormat="1" ht="19.5" customHeight="1" thickBot="1">
      <c r="AI5" s="4" t="s">
        <v>377</v>
      </c>
    </row>
    <row r="6" spans="2:35" ht="9.75" customHeight="1">
      <c r="B6" s="41"/>
      <c r="C6" s="42"/>
      <c r="D6" s="42"/>
      <c r="E6" s="42"/>
      <c r="F6" s="345" t="s">
        <v>359</v>
      </c>
      <c r="G6" s="272"/>
      <c r="H6" s="272"/>
      <c r="I6" s="273"/>
      <c r="J6" s="345" t="s">
        <v>360</v>
      </c>
      <c r="K6" s="272"/>
      <c r="L6" s="272"/>
      <c r="M6" s="272"/>
      <c r="N6" s="44"/>
      <c r="O6" s="51"/>
      <c r="P6" s="345" t="s">
        <v>361</v>
      </c>
      <c r="Q6" s="272"/>
      <c r="R6" s="272"/>
      <c r="S6" s="272"/>
      <c r="T6" s="44"/>
      <c r="U6" s="51"/>
      <c r="V6" s="345" t="s">
        <v>362</v>
      </c>
      <c r="W6" s="272"/>
      <c r="X6" s="272"/>
      <c r="Y6" s="272"/>
      <c r="Z6" s="44"/>
      <c r="AA6" s="51"/>
      <c r="AB6" s="345" t="s">
        <v>446</v>
      </c>
      <c r="AC6" s="272"/>
      <c r="AD6" s="272"/>
      <c r="AE6" s="272"/>
      <c r="AF6" s="44"/>
      <c r="AG6" s="44"/>
      <c r="AH6" s="44"/>
      <c r="AI6" s="45"/>
    </row>
    <row r="7" spans="2:35" ht="24.75" customHeight="1">
      <c r="B7" s="46"/>
      <c r="C7" s="47"/>
      <c r="D7" s="47"/>
      <c r="E7" s="47"/>
      <c r="F7" s="274"/>
      <c r="G7" s="275"/>
      <c r="H7" s="275"/>
      <c r="I7" s="276"/>
      <c r="J7" s="274"/>
      <c r="K7" s="275"/>
      <c r="L7" s="275"/>
      <c r="M7" s="275"/>
      <c r="N7" s="346" t="s">
        <v>299</v>
      </c>
      <c r="O7" s="347"/>
      <c r="P7" s="274"/>
      <c r="Q7" s="275"/>
      <c r="R7" s="275"/>
      <c r="S7" s="275"/>
      <c r="T7" s="346" t="s">
        <v>310</v>
      </c>
      <c r="U7" s="347"/>
      <c r="V7" s="274"/>
      <c r="W7" s="275"/>
      <c r="X7" s="275"/>
      <c r="Y7" s="275"/>
      <c r="Z7" s="346" t="s">
        <v>311</v>
      </c>
      <c r="AA7" s="347"/>
      <c r="AB7" s="274"/>
      <c r="AC7" s="275"/>
      <c r="AD7" s="275"/>
      <c r="AE7" s="275"/>
      <c r="AF7" s="342" t="s">
        <v>445</v>
      </c>
      <c r="AG7" s="343"/>
      <c r="AH7" s="342" t="s">
        <v>298</v>
      </c>
      <c r="AI7" s="344"/>
    </row>
    <row r="8" spans="2:35" ht="19.5" customHeight="1">
      <c r="B8" s="194" t="s">
        <v>297</v>
      </c>
      <c r="C8" s="195"/>
      <c r="D8" s="195"/>
      <c r="E8" s="195"/>
      <c r="F8" s="150">
        <v>7421.0379674334245</v>
      </c>
      <c r="G8" s="151"/>
      <c r="H8" s="151"/>
      <c r="I8" s="152"/>
      <c r="J8" s="150">
        <v>22556.34919064794</v>
      </c>
      <c r="K8" s="151"/>
      <c r="L8" s="151"/>
      <c r="M8" s="151"/>
      <c r="N8" s="333">
        <v>101.49407183355166</v>
      </c>
      <c r="O8" s="334"/>
      <c r="P8" s="150">
        <v>23408.13113419727</v>
      </c>
      <c r="Q8" s="151"/>
      <c r="R8" s="151"/>
      <c r="S8" s="151"/>
      <c r="T8" s="333">
        <v>103.77624027873485</v>
      </c>
      <c r="U8" s="334"/>
      <c r="V8" s="153">
        <v>21902.47668174163</v>
      </c>
      <c r="W8" s="154"/>
      <c r="X8" s="154"/>
      <c r="Y8" s="154"/>
      <c r="Z8" s="320">
        <v>93.56781434697277</v>
      </c>
      <c r="AA8" s="321"/>
      <c r="AB8" s="153">
        <v>23383.83860696014</v>
      </c>
      <c r="AC8" s="154"/>
      <c r="AD8" s="154"/>
      <c r="AE8" s="154"/>
      <c r="AF8" s="322">
        <v>106.76344482290172</v>
      </c>
      <c r="AG8" s="323"/>
      <c r="AH8" s="322">
        <v>315.10199394718194</v>
      </c>
      <c r="AI8" s="324"/>
    </row>
    <row r="9" spans="2:35" ht="19.5" customHeight="1">
      <c r="B9" s="260"/>
      <c r="C9" s="261"/>
      <c r="D9" s="261"/>
      <c r="E9" s="261"/>
      <c r="F9" s="325">
        <v>1</v>
      </c>
      <c r="G9" s="326"/>
      <c r="H9" s="326"/>
      <c r="I9" s="335"/>
      <c r="J9" s="325">
        <v>1</v>
      </c>
      <c r="K9" s="326"/>
      <c r="L9" s="326"/>
      <c r="M9" s="326"/>
      <c r="N9" s="336" t="s">
        <v>461</v>
      </c>
      <c r="O9" s="337"/>
      <c r="P9" s="325">
        <v>1</v>
      </c>
      <c r="Q9" s="326"/>
      <c r="R9" s="326"/>
      <c r="S9" s="326"/>
      <c r="T9" s="338" t="s">
        <v>293</v>
      </c>
      <c r="U9" s="339"/>
      <c r="V9" s="325">
        <v>1</v>
      </c>
      <c r="W9" s="326"/>
      <c r="X9" s="326"/>
      <c r="Y9" s="326"/>
      <c r="Z9" s="340" t="s">
        <v>293</v>
      </c>
      <c r="AA9" s="341"/>
      <c r="AB9" s="325">
        <v>1</v>
      </c>
      <c r="AC9" s="326"/>
      <c r="AD9" s="326"/>
      <c r="AE9" s="326"/>
      <c r="AF9" s="327" t="s">
        <v>293</v>
      </c>
      <c r="AG9" s="328"/>
      <c r="AH9" s="327" t="s">
        <v>462</v>
      </c>
      <c r="AI9" s="329"/>
    </row>
    <row r="10" spans="2:35" ht="19.5" customHeight="1">
      <c r="B10" s="52"/>
      <c r="C10" s="466" t="s">
        <v>296</v>
      </c>
      <c r="D10" s="467"/>
      <c r="E10" s="467"/>
      <c r="F10" s="150">
        <v>2246.0242499218084</v>
      </c>
      <c r="G10" s="151"/>
      <c r="H10" s="151"/>
      <c r="I10" s="152"/>
      <c r="J10" s="150">
        <v>13633.015421690432</v>
      </c>
      <c r="K10" s="151"/>
      <c r="L10" s="151"/>
      <c r="M10" s="151"/>
      <c r="N10" s="333">
        <v>100.30574074674064</v>
      </c>
      <c r="O10" s="334"/>
      <c r="P10" s="150">
        <v>14176.282174345606</v>
      </c>
      <c r="Q10" s="151"/>
      <c r="R10" s="151"/>
      <c r="S10" s="151"/>
      <c r="T10" s="333">
        <v>103.98493463002194</v>
      </c>
      <c r="U10" s="334"/>
      <c r="V10" s="153">
        <v>13406.186611860876</v>
      </c>
      <c r="W10" s="154"/>
      <c r="X10" s="154"/>
      <c r="Y10" s="154"/>
      <c r="Z10" s="320">
        <v>94.56771843975883</v>
      </c>
      <c r="AA10" s="321"/>
      <c r="AB10" s="153">
        <v>14269.645632422225</v>
      </c>
      <c r="AC10" s="154"/>
      <c r="AD10" s="154"/>
      <c r="AE10" s="154"/>
      <c r="AF10" s="322">
        <v>106.4407504203874</v>
      </c>
      <c r="AG10" s="323"/>
      <c r="AH10" s="322">
        <v>635.3290990922739</v>
      </c>
      <c r="AI10" s="324"/>
    </row>
    <row r="11" spans="2:35" ht="19.5" customHeight="1">
      <c r="B11" s="52"/>
      <c r="C11" s="464"/>
      <c r="D11" s="465"/>
      <c r="E11" s="465"/>
      <c r="F11" s="225">
        <v>0.3026563480443422</v>
      </c>
      <c r="G11" s="226"/>
      <c r="H11" s="226"/>
      <c r="I11" s="227"/>
      <c r="J11" s="225">
        <v>0.6043981367047997</v>
      </c>
      <c r="K11" s="226"/>
      <c r="L11" s="226"/>
      <c r="M11" s="226"/>
      <c r="N11" s="315" t="s">
        <v>293</v>
      </c>
      <c r="O11" s="316"/>
      <c r="P11" s="225">
        <v>0.6056135832918023</v>
      </c>
      <c r="Q11" s="226"/>
      <c r="R11" s="226"/>
      <c r="S11" s="226"/>
      <c r="T11" s="315" t="s">
        <v>460</v>
      </c>
      <c r="U11" s="316"/>
      <c r="V11" s="229">
        <v>0.6120854187707712</v>
      </c>
      <c r="W11" s="295"/>
      <c r="X11" s="295"/>
      <c r="Y11" s="295"/>
      <c r="Z11" s="293" t="s">
        <v>460</v>
      </c>
      <c r="AA11" s="294"/>
      <c r="AB11" s="229">
        <v>0.6102353797538999</v>
      </c>
      <c r="AC11" s="295"/>
      <c r="AD11" s="295"/>
      <c r="AE11" s="295"/>
      <c r="AF11" s="296" t="s">
        <v>449</v>
      </c>
      <c r="AG11" s="297"/>
      <c r="AH11" s="296" t="s">
        <v>460</v>
      </c>
      <c r="AI11" s="317"/>
    </row>
    <row r="12" spans="2:35" ht="19.5" customHeight="1">
      <c r="B12" s="52"/>
      <c r="C12" s="456" t="s">
        <v>295</v>
      </c>
      <c r="D12" s="457"/>
      <c r="E12" s="457"/>
      <c r="F12" s="166" t="s">
        <v>0</v>
      </c>
      <c r="G12" s="167"/>
      <c r="H12" s="167"/>
      <c r="I12" s="168"/>
      <c r="J12" s="166">
        <v>3066.910378360196</v>
      </c>
      <c r="K12" s="167"/>
      <c r="L12" s="167"/>
      <c r="M12" s="167"/>
      <c r="N12" s="304">
        <v>106.70797780168198</v>
      </c>
      <c r="O12" s="305"/>
      <c r="P12" s="166">
        <v>3212.2725169149103</v>
      </c>
      <c r="Q12" s="167"/>
      <c r="R12" s="167"/>
      <c r="S12" s="167"/>
      <c r="T12" s="304">
        <v>104.73969306636329</v>
      </c>
      <c r="U12" s="305"/>
      <c r="V12" s="172">
        <v>2986.4572472236855</v>
      </c>
      <c r="W12" s="173"/>
      <c r="X12" s="173"/>
      <c r="Y12" s="173"/>
      <c r="Z12" s="286">
        <v>92.97023311371791</v>
      </c>
      <c r="AA12" s="287"/>
      <c r="AB12" s="172">
        <v>3214.1755000126427</v>
      </c>
      <c r="AC12" s="173"/>
      <c r="AD12" s="173"/>
      <c r="AE12" s="173"/>
      <c r="AF12" s="288">
        <v>107.62502972378567</v>
      </c>
      <c r="AG12" s="289"/>
      <c r="AH12" s="460" t="s">
        <v>0</v>
      </c>
      <c r="AI12" s="462"/>
    </row>
    <row r="13" spans="2:35" ht="19.5" customHeight="1">
      <c r="B13" s="52"/>
      <c r="C13" s="464"/>
      <c r="D13" s="465"/>
      <c r="E13" s="465"/>
      <c r="F13" s="233"/>
      <c r="G13" s="234"/>
      <c r="H13" s="234"/>
      <c r="I13" s="235"/>
      <c r="J13" s="225">
        <v>0.13596661199196916</v>
      </c>
      <c r="K13" s="226"/>
      <c r="L13" s="226"/>
      <c r="M13" s="226"/>
      <c r="N13" s="315" t="s">
        <v>293</v>
      </c>
      <c r="O13" s="316"/>
      <c r="P13" s="225">
        <v>0.13722891838306803</v>
      </c>
      <c r="Q13" s="226"/>
      <c r="R13" s="226"/>
      <c r="S13" s="226"/>
      <c r="T13" s="315" t="s">
        <v>460</v>
      </c>
      <c r="U13" s="316"/>
      <c r="V13" s="229">
        <v>0.13635249066208388</v>
      </c>
      <c r="W13" s="295"/>
      <c r="X13" s="295"/>
      <c r="Y13" s="295"/>
      <c r="Z13" s="293" t="s">
        <v>460</v>
      </c>
      <c r="AA13" s="294"/>
      <c r="AB13" s="229">
        <v>0.1374528602440812</v>
      </c>
      <c r="AC13" s="295"/>
      <c r="AD13" s="295"/>
      <c r="AE13" s="295"/>
      <c r="AF13" s="296" t="s">
        <v>293</v>
      </c>
      <c r="AG13" s="297"/>
      <c r="AH13" s="313"/>
      <c r="AI13" s="314"/>
    </row>
    <row r="14" spans="2:35" ht="19.5" customHeight="1">
      <c r="B14" s="52"/>
      <c r="C14" s="456" t="s">
        <v>294</v>
      </c>
      <c r="D14" s="457"/>
      <c r="E14" s="457"/>
      <c r="F14" s="166">
        <v>5175.013717511616</v>
      </c>
      <c r="G14" s="167"/>
      <c r="H14" s="167"/>
      <c r="I14" s="168"/>
      <c r="J14" s="166">
        <v>5856.423390597313</v>
      </c>
      <c r="K14" s="167"/>
      <c r="L14" s="167"/>
      <c r="M14" s="167"/>
      <c r="N14" s="304">
        <v>101.69651038496723</v>
      </c>
      <c r="O14" s="305"/>
      <c r="P14" s="166">
        <v>6019.576442936754</v>
      </c>
      <c r="Q14" s="167"/>
      <c r="R14" s="167"/>
      <c r="S14" s="167"/>
      <c r="T14" s="304">
        <v>102.78588212391521</v>
      </c>
      <c r="U14" s="305"/>
      <c r="V14" s="172">
        <v>5509.832822657071</v>
      </c>
      <c r="W14" s="173"/>
      <c r="X14" s="173"/>
      <c r="Y14" s="173"/>
      <c r="Z14" s="286">
        <v>91.53190220089645</v>
      </c>
      <c r="AA14" s="287"/>
      <c r="AB14" s="172">
        <v>5900.0174745252725</v>
      </c>
      <c r="AC14" s="173"/>
      <c r="AD14" s="173"/>
      <c r="AE14" s="173"/>
      <c r="AF14" s="288">
        <v>107.08160600197736</v>
      </c>
      <c r="AG14" s="289"/>
      <c r="AH14" s="288">
        <v>114.00969729916525</v>
      </c>
      <c r="AI14" s="290"/>
    </row>
    <row r="15" spans="2:35" ht="19.5" customHeight="1" thickBot="1">
      <c r="B15" s="53"/>
      <c r="C15" s="458"/>
      <c r="D15" s="459"/>
      <c r="E15" s="459"/>
      <c r="F15" s="207">
        <v>0.6973436519556578</v>
      </c>
      <c r="G15" s="208"/>
      <c r="H15" s="208"/>
      <c r="I15" s="209"/>
      <c r="J15" s="207">
        <v>0.2596352513032312</v>
      </c>
      <c r="K15" s="208"/>
      <c r="L15" s="208"/>
      <c r="M15" s="208"/>
      <c r="N15" s="291" t="s">
        <v>463</v>
      </c>
      <c r="O15" s="292"/>
      <c r="P15" s="207">
        <v>0.25715749832512985</v>
      </c>
      <c r="Q15" s="208"/>
      <c r="R15" s="208"/>
      <c r="S15" s="208"/>
      <c r="T15" s="291" t="s">
        <v>449</v>
      </c>
      <c r="U15" s="292"/>
      <c r="V15" s="211">
        <v>0.25156209056714507</v>
      </c>
      <c r="W15" s="282"/>
      <c r="X15" s="282"/>
      <c r="Y15" s="282"/>
      <c r="Z15" s="280" t="s">
        <v>293</v>
      </c>
      <c r="AA15" s="281"/>
      <c r="AB15" s="211">
        <v>0.252311760002019</v>
      </c>
      <c r="AC15" s="282"/>
      <c r="AD15" s="282"/>
      <c r="AE15" s="282"/>
      <c r="AF15" s="283" t="s">
        <v>449</v>
      </c>
      <c r="AG15" s="284"/>
      <c r="AH15" s="283" t="s">
        <v>449</v>
      </c>
      <c r="AI15" s="285"/>
    </row>
    <row r="16" spans="3:35" s="4" customFormat="1" ht="19.5" customHeight="1">
      <c r="C16" s="5"/>
      <c r="D16" s="5"/>
      <c r="E16" s="5"/>
      <c r="F16" s="5"/>
      <c r="G16" s="5"/>
      <c r="H16" s="5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7"/>
      <c r="Y16" s="7"/>
      <c r="Z16" s="6"/>
      <c r="AA16" s="6"/>
      <c r="AB16" s="6"/>
      <c r="AC16" s="6"/>
      <c r="AD16" s="6"/>
      <c r="AE16" s="6"/>
      <c r="AI16" s="6" t="s">
        <v>341</v>
      </c>
    </row>
    <row r="17" ht="4.5" customHeight="1"/>
    <row r="18" ht="19.5" customHeight="1">
      <c r="C18" s="3" t="s">
        <v>378</v>
      </c>
    </row>
    <row r="19" ht="19.5" customHeight="1">
      <c r="C19" s="3" t="s">
        <v>4</v>
      </c>
    </row>
    <row r="20" ht="19.5" customHeight="1">
      <c r="C20" s="3" t="s">
        <v>343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39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19.5" customHeight="1">
      <c r="C2" s="2" t="s">
        <v>379</v>
      </c>
    </row>
    <row r="3" ht="4.5" customHeight="1"/>
    <row r="4" s="4" customFormat="1" ht="19.5" customHeight="1" thickBot="1">
      <c r="AI4" s="4" t="s">
        <v>377</v>
      </c>
    </row>
    <row r="5" spans="2:35" ht="9.75" customHeight="1">
      <c r="B5" s="41"/>
      <c r="C5" s="42"/>
      <c r="D5" s="42"/>
      <c r="E5" s="42"/>
      <c r="F5" s="345" t="s">
        <v>359</v>
      </c>
      <c r="G5" s="272"/>
      <c r="H5" s="272"/>
      <c r="I5" s="273"/>
      <c r="J5" s="345" t="s">
        <v>360</v>
      </c>
      <c r="K5" s="272"/>
      <c r="L5" s="272"/>
      <c r="M5" s="272"/>
      <c r="N5" s="44"/>
      <c r="O5" s="51"/>
      <c r="P5" s="345" t="s">
        <v>361</v>
      </c>
      <c r="Q5" s="272"/>
      <c r="R5" s="272"/>
      <c r="S5" s="272"/>
      <c r="T5" s="44"/>
      <c r="U5" s="51"/>
      <c r="V5" s="345" t="s">
        <v>362</v>
      </c>
      <c r="W5" s="272"/>
      <c r="X5" s="272"/>
      <c r="Y5" s="272"/>
      <c r="Z5" s="44"/>
      <c r="AA5" s="51"/>
      <c r="AB5" s="345" t="s">
        <v>446</v>
      </c>
      <c r="AC5" s="272"/>
      <c r="AD5" s="272"/>
      <c r="AE5" s="272"/>
      <c r="AF5" s="44"/>
      <c r="AG5" s="44"/>
      <c r="AH5" s="44"/>
      <c r="AI5" s="45"/>
    </row>
    <row r="6" spans="2:35" ht="24.75" customHeight="1">
      <c r="B6" s="46"/>
      <c r="C6" s="47"/>
      <c r="D6" s="47"/>
      <c r="E6" s="47"/>
      <c r="F6" s="274"/>
      <c r="G6" s="275"/>
      <c r="H6" s="275"/>
      <c r="I6" s="276"/>
      <c r="J6" s="274"/>
      <c r="K6" s="275"/>
      <c r="L6" s="275"/>
      <c r="M6" s="275"/>
      <c r="N6" s="346" t="s">
        <v>299</v>
      </c>
      <c r="O6" s="347"/>
      <c r="P6" s="274"/>
      <c r="Q6" s="275"/>
      <c r="R6" s="275"/>
      <c r="S6" s="275"/>
      <c r="T6" s="346" t="s">
        <v>310</v>
      </c>
      <c r="U6" s="347"/>
      <c r="V6" s="274"/>
      <c r="W6" s="275"/>
      <c r="X6" s="275"/>
      <c r="Y6" s="275"/>
      <c r="Z6" s="346" t="s">
        <v>311</v>
      </c>
      <c r="AA6" s="347"/>
      <c r="AB6" s="274"/>
      <c r="AC6" s="275"/>
      <c r="AD6" s="275"/>
      <c r="AE6" s="275"/>
      <c r="AF6" s="342" t="s">
        <v>445</v>
      </c>
      <c r="AG6" s="343"/>
      <c r="AH6" s="342" t="s">
        <v>298</v>
      </c>
      <c r="AI6" s="344"/>
    </row>
    <row r="7" spans="2:35" ht="34.5" customHeight="1">
      <c r="B7" s="194" t="s">
        <v>330</v>
      </c>
      <c r="C7" s="195"/>
      <c r="D7" s="195"/>
      <c r="E7" s="195"/>
      <c r="F7" s="150">
        <v>138383.16593823265</v>
      </c>
      <c r="G7" s="151"/>
      <c r="H7" s="151"/>
      <c r="I7" s="152"/>
      <c r="J7" s="150">
        <v>131937.1144789928</v>
      </c>
      <c r="K7" s="151"/>
      <c r="L7" s="151"/>
      <c r="M7" s="151"/>
      <c r="N7" s="333">
        <v>104.51868590337816</v>
      </c>
      <c r="O7" s="334"/>
      <c r="P7" s="150">
        <v>135066.38631985057</v>
      </c>
      <c r="Q7" s="151"/>
      <c r="R7" s="151"/>
      <c r="S7" s="151"/>
      <c r="T7" s="333">
        <v>102.37179041940927</v>
      </c>
      <c r="U7" s="334"/>
      <c r="V7" s="153">
        <v>125595.85764071957</v>
      </c>
      <c r="W7" s="154"/>
      <c r="X7" s="154"/>
      <c r="Y7" s="154"/>
      <c r="Z7" s="320">
        <v>92.98824160683188</v>
      </c>
      <c r="AA7" s="321"/>
      <c r="AB7" s="153">
        <v>131853.5241544172</v>
      </c>
      <c r="AC7" s="154"/>
      <c r="AD7" s="154"/>
      <c r="AE7" s="154"/>
      <c r="AF7" s="322">
        <v>104.98238288367628</v>
      </c>
      <c r="AG7" s="323"/>
      <c r="AH7" s="322">
        <v>95.28147680424513</v>
      </c>
      <c r="AI7" s="324"/>
    </row>
    <row r="8" spans="2:35" ht="34.5" customHeight="1">
      <c r="B8" s="52"/>
      <c r="C8" s="330" t="s">
        <v>296</v>
      </c>
      <c r="D8" s="331"/>
      <c r="E8" s="331"/>
      <c r="F8" s="245">
        <v>62735.74680251463</v>
      </c>
      <c r="G8" s="246"/>
      <c r="H8" s="246"/>
      <c r="I8" s="247"/>
      <c r="J8" s="245">
        <v>108838.72391402385</v>
      </c>
      <c r="K8" s="246"/>
      <c r="L8" s="246"/>
      <c r="M8" s="246"/>
      <c r="N8" s="505">
        <v>105.01242643965938</v>
      </c>
      <c r="O8" s="506"/>
      <c r="P8" s="245">
        <v>111350.13310413227</v>
      </c>
      <c r="Q8" s="246"/>
      <c r="R8" s="246"/>
      <c r="S8" s="246"/>
      <c r="T8" s="505">
        <v>102.30745923858156</v>
      </c>
      <c r="U8" s="506"/>
      <c r="V8" s="498">
        <v>104686.50389940587</v>
      </c>
      <c r="W8" s="499"/>
      <c r="X8" s="499"/>
      <c r="Y8" s="499"/>
      <c r="Z8" s="496">
        <v>94.01560732891562</v>
      </c>
      <c r="AA8" s="497"/>
      <c r="AB8" s="498">
        <v>109314.76256226654</v>
      </c>
      <c r="AC8" s="499"/>
      <c r="AD8" s="499"/>
      <c r="AE8" s="499"/>
      <c r="AF8" s="500">
        <v>104.42106526673965</v>
      </c>
      <c r="AG8" s="501"/>
      <c r="AH8" s="500">
        <v>174.24637169997771</v>
      </c>
      <c r="AI8" s="502"/>
    </row>
    <row r="9" spans="2:35" ht="34.5" customHeight="1">
      <c r="B9" s="52"/>
      <c r="C9" s="464" t="s">
        <v>295</v>
      </c>
      <c r="D9" s="465"/>
      <c r="E9" s="465"/>
      <c r="F9" s="233" t="s">
        <v>0</v>
      </c>
      <c r="G9" s="234"/>
      <c r="H9" s="234"/>
      <c r="I9" s="235"/>
      <c r="J9" s="233">
        <v>127486.57121166647</v>
      </c>
      <c r="K9" s="234"/>
      <c r="L9" s="234"/>
      <c r="M9" s="234"/>
      <c r="N9" s="503">
        <v>102.28472414633458</v>
      </c>
      <c r="O9" s="504"/>
      <c r="P9" s="233">
        <v>131870.7462123189</v>
      </c>
      <c r="Q9" s="234"/>
      <c r="R9" s="234"/>
      <c r="S9" s="234"/>
      <c r="T9" s="503">
        <v>103.43893082932895</v>
      </c>
      <c r="U9" s="504"/>
      <c r="V9" s="489">
        <v>121737.89851459615</v>
      </c>
      <c r="W9" s="490"/>
      <c r="X9" s="490"/>
      <c r="Y9" s="490"/>
      <c r="Z9" s="491">
        <v>92.31607616642411</v>
      </c>
      <c r="AA9" s="492"/>
      <c r="AB9" s="489">
        <v>128461.99573873206</v>
      </c>
      <c r="AC9" s="490"/>
      <c r="AD9" s="490"/>
      <c r="AE9" s="490"/>
      <c r="AF9" s="493">
        <v>105.52342147037285</v>
      </c>
      <c r="AG9" s="494"/>
      <c r="AH9" s="313" t="s">
        <v>0</v>
      </c>
      <c r="AI9" s="314"/>
    </row>
    <row r="10" spans="2:35" ht="34.5" customHeight="1" thickBot="1">
      <c r="B10" s="53"/>
      <c r="C10" s="458" t="s">
        <v>294</v>
      </c>
      <c r="D10" s="459"/>
      <c r="E10" s="459"/>
      <c r="F10" s="429">
        <v>290316.96273075585</v>
      </c>
      <c r="G10" s="430"/>
      <c r="H10" s="430"/>
      <c r="I10" s="495"/>
      <c r="J10" s="429">
        <v>270538.5402409355</v>
      </c>
      <c r="K10" s="430"/>
      <c r="L10" s="430"/>
      <c r="M10" s="430"/>
      <c r="N10" s="480">
        <v>102.72004604483129</v>
      </c>
      <c r="O10" s="481"/>
      <c r="P10" s="429">
        <v>278214.93733231496</v>
      </c>
      <c r="Q10" s="430"/>
      <c r="R10" s="430"/>
      <c r="S10" s="430"/>
      <c r="T10" s="480">
        <v>102.8374504736157</v>
      </c>
      <c r="U10" s="481"/>
      <c r="V10" s="482">
        <v>252786.92929566564</v>
      </c>
      <c r="W10" s="483"/>
      <c r="X10" s="483"/>
      <c r="Y10" s="483"/>
      <c r="Z10" s="484">
        <v>90.86030093119093</v>
      </c>
      <c r="AA10" s="485"/>
      <c r="AB10" s="482">
        <v>270774.3441833478</v>
      </c>
      <c r="AC10" s="483"/>
      <c r="AD10" s="483"/>
      <c r="AE10" s="483"/>
      <c r="AF10" s="486">
        <v>107.11564278176886</v>
      </c>
      <c r="AG10" s="487"/>
      <c r="AH10" s="486">
        <v>93.26852335337631</v>
      </c>
      <c r="AI10" s="488"/>
    </row>
    <row r="11" spans="3:35" s="4" customFormat="1" ht="19.5" customHeight="1"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  <c r="Y11" s="7"/>
      <c r="Z11" s="6"/>
      <c r="AA11" s="6"/>
      <c r="AB11" s="6"/>
      <c r="AC11" s="6"/>
      <c r="AD11" s="6"/>
      <c r="AE11" s="6"/>
      <c r="AI11" s="6" t="s">
        <v>341</v>
      </c>
    </row>
    <row r="12" ht="4.5" customHeight="1"/>
    <row r="13" ht="19.5" customHeight="1">
      <c r="C13" s="3" t="s">
        <v>380</v>
      </c>
    </row>
    <row r="14" ht="19.5" customHeight="1">
      <c r="C14" s="3" t="s">
        <v>343</v>
      </c>
    </row>
    <row r="31" ht="15" customHeight="1"/>
    <row r="32" ht="24.75" customHeight="1">
      <c r="B32" s="1" t="s">
        <v>381</v>
      </c>
    </row>
    <row r="33" ht="4.5" customHeight="1"/>
    <row r="34" s="4" customFormat="1" ht="19.5" customHeight="1" thickBot="1">
      <c r="AI34" s="4" t="s">
        <v>377</v>
      </c>
    </row>
    <row r="35" spans="2:35" ht="30" customHeight="1">
      <c r="B35" s="34"/>
      <c r="C35" s="62"/>
      <c r="D35" s="62"/>
      <c r="E35" s="62"/>
      <c r="F35" s="474" t="s">
        <v>382</v>
      </c>
      <c r="G35" s="474"/>
      <c r="H35" s="474"/>
      <c r="I35" s="474"/>
      <c r="J35" s="474"/>
      <c r="K35" s="474"/>
      <c r="L35" s="474" t="s">
        <v>383</v>
      </c>
      <c r="M35" s="474"/>
      <c r="N35" s="474"/>
      <c r="O35" s="474"/>
      <c r="P35" s="474"/>
      <c r="Q35" s="474"/>
      <c r="R35" s="474" t="s">
        <v>384</v>
      </c>
      <c r="S35" s="474"/>
      <c r="T35" s="474"/>
      <c r="U35" s="474"/>
      <c r="V35" s="474"/>
      <c r="W35" s="474"/>
      <c r="X35" s="474" t="s">
        <v>385</v>
      </c>
      <c r="Y35" s="474"/>
      <c r="Z35" s="474"/>
      <c r="AA35" s="474"/>
      <c r="AB35" s="474"/>
      <c r="AC35" s="474"/>
      <c r="AD35" s="475" t="s">
        <v>386</v>
      </c>
      <c r="AE35" s="476"/>
      <c r="AF35" s="476"/>
      <c r="AG35" s="476"/>
      <c r="AH35" s="476"/>
      <c r="AI35" s="477"/>
    </row>
    <row r="36" spans="2:35" ht="19.5" customHeight="1">
      <c r="B36" s="478" t="s">
        <v>331</v>
      </c>
      <c r="C36" s="479"/>
      <c r="D36" s="479"/>
      <c r="E36" s="479"/>
      <c r="F36" s="468">
        <v>4675</v>
      </c>
      <c r="G36" s="468"/>
      <c r="H36" s="468"/>
      <c r="I36" s="468"/>
      <c r="J36" s="468"/>
      <c r="K36" s="468"/>
      <c r="L36" s="468">
        <v>4588</v>
      </c>
      <c r="M36" s="468"/>
      <c r="N36" s="468"/>
      <c r="O36" s="468"/>
      <c r="P36" s="468"/>
      <c r="Q36" s="468"/>
      <c r="R36" s="468">
        <v>5303</v>
      </c>
      <c r="S36" s="468"/>
      <c r="T36" s="468"/>
      <c r="U36" s="468"/>
      <c r="V36" s="468"/>
      <c r="W36" s="468"/>
      <c r="X36" s="468">
        <v>6025</v>
      </c>
      <c r="Y36" s="468"/>
      <c r="Z36" s="468"/>
      <c r="AA36" s="468"/>
      <c r="AB36" s="468"/>
      <c r="AC36" s="468"/>
      <c r="AD36" s="468">
        <v>6636</v>
      </c>
      <c r="AE36" s="468"/>
      <c r="AF36" s="468"/>
      <c r="AG36" s="468"/>
      <c r="AH36" s="468"/>
      <c r="AI36" s="469"/>
    </row>
    <row r="37" spans="2:35" ht="19.5" customHeight="1" thickBot="1">
      <c r="B37" s="470" t="s">
        <v>332</v>
      </c>
      <c r="C37" s="471"/>
      <c r="D37" s="471"/>
      <c r="E37" s="471"/>
      <c r="F37" s="472">
        <v>4090</v>
      </c>
      <c r="G37" s="472"/>
      <c r="H37" s="472"/>
      <c r="I37" s="472"/>
      <c r="J37" s="472"/>
      <c r="K37" s="472"/>
      <c r="L37" s="472">
        <v>4160</v>
      </c>
      <c r="M37" s="472"/>
      <c r="N37" s="472"/>
      <c r="O37" s="472"/>
      <c r="P37" s="472"/>
      <c r="Q37" s="472"/>
      <c r="R37" s="472">
        <v>4972</v>
      </c>
      <c r="S37" s="472"/>
      <c r="T37" s="472"/>
      <c r="U37" s="472"/>
      <c r="V37" s="472"/>
      <c r="W37" s="472"/>
      <c r="X37" s="472">
        <v>5514</v>
      </c>
      <c r="Y37" s="472"/>
      <c r="Z37" s="472"/>
      <c r="AA37" s="472"/>
      <c r="AB37" s="472"/>
      <c r="AC37" s="472"/>
      <c r="AD37" s="472">
        <v>5869</v>
      </c>
      <c r="AE37" s="472"/>
      <c r="AF37" s="472"/>
      <c r="AG37" s="472"/>
      <c r="AH37" s="472"/>
      <c r="AI37" s="473"/>
    </row>
    <row r="38" ht="4.5" customHeight="1"/>
    <row r="39" spans="3:35" ht="34.5" customHeight="1">
      <c r="C39" s="348" t="s">
        <v>333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</row>
  </sheetData>
  <sheetProtection/>
  <mergeCells count="7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35:K35"/>
    <mergeCell ref="L35:Q35"/>
    <mergeCell ref="R35:W35"/>
    <mergeCell ref="X35:AC35"/>
    <mergeCell ref="AD35:AI35"/>
    <mergeCell ref="B36:E36"/>
    <mergeCell ref="F36:K36"/>
    <mergeCell ref="L36:Q36"/>
    <mergeCell ref="R36:W36"/>
    <mergeCell ref="X36:AC36"/>
    <mergeCell ref="C39:AI39"/>
    <mergeCell ref="AD36:AI36"/>
    <mergeCell ref="B37:E37"/>
    <mergeCell ref="F37:K37"/>
    <mergeCell ref="L37:Q37"/>
    <mergeCell ref="R37:W37"/>
    <mergeCell ref="X37:AC37"/>
    <mergeCell ref="AD37:AI37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X61"/>
  <sheetViews>
    <sheetView showGridLines="0" view="pageBreakPreview" zoomScale="75" zoomScaleNormal="115" zoomScaleSheetLayoutView="75" workbookViewId="0" topLeftCell="A1">
      <selection activeCell="BL13" sqref="BL13"/>
    </sheetView>
  </sheetViews>
  <sheetFormatPr defaultColWidth="2.57421875" defaultRowHeight="19.5" customHeight="1"/>
  <cols>
    <col min="1" max="16384" width="2.57421875" style="3" customWidth="1"/>
  </cols>
  <sheetData>
    <row r="2" ht="24.75" customHeight="1">
      <c r="B2" s="1" t="s">
        <v>124</v>
      </c>
    </row>
    <row r="3" ht="19.5" customHeight="1">
      <c r="B3" s="2" t="s">
        <v>125</v>
      </c>
    </row>
    <row r="4" spans="2:3" ht="19.5" customHeight="1">
      <c r="B4" s="2"/>
      <c r="C4" s="3" t="s">
        <v>126</v>
      </c>
    </row>
    <row r="5" ht="4.5" customHeight="1"/>
    <row r="6" s="4" customFormat="1" ht="19.5" customHeight="1" thickBot="1">
      <c r="AI6" s="4" t="s">
        <v>493</v>
      </c>
    </row>
    <row r="7" spans="2:35" ht="9.75" customHeight="1">
      <c r="B7" s="620" t="s">
        <v>82</v>
      </c>
      <c r="C7" s="269"/>
      <c r="D7" s="269"/>
      <c r="E7" s="269"/>
      <c r="F7" s="269"/>
      <c r="G7" s="345" t="s">
        <v>83</v>
      </c>
      <c r="H7" s="622"/>
      <c r="I7" s="622"/>
      <c r="J7" s="622"/>
      <c r="K7" s="623"/>
      <c r="L7" s="345" t="s">
        <v>84</v>
      </c>
      <c r="M7" s="622"/>
      <c r="N7" s="622"/>
      <c r="O7" s="622"/>
      <c r="P7" s="623"/>
      <c r="Q7" s="345" t="s">
        <v>85</v>
      </c>
      <c r="R7" s="622"/>
      <c r="S7" s="622"/>
      <c r="T7" s="622"/>
      <c r="U7" s="623"/>
      <c r="V7" s="449" t="s">
        <v>86</v>
      </c>
      <c r="W7" s="269"/>
      <c r="X7" s="269"/>
      <c r="Y7" s="269"/>
      <c r="Z7" s="269"/>
      <c r="AA7" s="449" t="s">
        <v>408</v>
      </c>
      <c r="AB7" s="269"/>
      <c r="AC7" s="269"/>
      <c r="AD7" s="269"/>
      <c r="AE7" s="271"/>
      <c r="AF7" s="44"/>
      <c r="AG7" s="44"/>
      <c r="AH7" s="44"/>
      <c r="AI7" s="45"/>
    </row>
    <row r="8" spans="2:35" ht="24.75" customHeight="1">
      <c r="B8" s="621"/>
      <c r="C8" s="270"/>
      <c r="D8" s="270"/>
      <c r="E8" s="270"/>
      <c r="F8" s="270"/>
      <c r="G8" s="451"/>
      <c r="H8" s="624"/>
      <c r="I8" s="624"/>
      <c r="J8" s="624"/>
      <c r="K8" s="625"/>
      <c r="L8" s="451"/>
      <c r="M8" s="624"/>
      <c r="N8" s="624"/>
      <c r="O8" s="624"/>
      <c r="P8" s="625"/>
      <c r="Q8" s="451"/>
      <c r="R8" s="624"/>
      <c r="S8" s="624"/>
      <c r="T8" s="624"/>
      <c r="U8" s="625"/>
      <c r="V8" s="270"/>
      <c r="W8" s="270"/>
      <c r="X8" s="270"/>
      <c r="Y8" s="270"/>
      <c r="Z8" s="270"/>
      <c r="AA8" s="270"/>
      <c r="AB8" s="270"/>
      <c r="AC8" s="270"/>
      <c r="AD8" s="270"/>
      <c r="AE8" s="274"/>
      <c r="AF8" s="630" t="s">
        <v>87</v>
      </c>
      <c r="AG8" s="453"/>
      <c r="AH8" s="453"/>
      <c r="AI8" s="454"/>
    </row>
    <row r="9" spans="2:35" ht="19.5" customHeight="1" thickBot="1">
      <c r="B9" s="631">
        <v>1308</v>
      </c>
      <c r="C9" s="632"/>
      <c r="D9" s="632"/>
      <c r="E9" s="632"/>
      <c r="F9" s="632"/>
      <c r="G9" s="615">
        <v>3778</v>
      </c>
      <c r="H9" s="613"/>
      <c r="I9" s="613"/>
      <c r="J9" s="613"/>
      <c r="K9" s="614"/>
      <c r="L9" s="615">
        <v>3876</v>
      </c>
      <c r="M9" s="613"/>
      <c r="N9" s="613"/>
      <c r="O9" s="613"/>
      <c r="P9" s="614"/>
      <c r="Q9" s="615">
        <v>3901</v>
      </c>
      <c r="R9" s="613"/>
      <c r="S9" s="613"/>
      <c r="T9" s="613"/>
      <c r="U9" s="614"/>
      <c r="V9" s="632">
        <v>3908</v>
      </c>
      <c r="W9" s="632"/>
      <c r="X9" s="632"/>
      <c r="Y9" s="632"/>
      <c r="Z9" s="632"/>
      <c r="AA9" s="632">
        <v>3823</v>
      </c>
      <c r="AB9" s="632"/>
      <c r="AC9" s="632"/>
      <c r="AD9" s="632"/>
      <c r="AE9" s="615"/>
      <c r="AF9" s="617">
        <v>2.922782874617737</v>
      </c>
      <c r="AG9" s="618"/>
      <c r="AH9" s="618"/>
      <c r="AI9" s="619"/>
    </row>
    <row r="11" ht="19.5" customHeight="1">
      <c r="C11" s="2" t="s">
        <v>123</v>
      </c>
    </row>
    <row r="12" ht="4.5" customHeight="1"/>
    <row r="13" s="4" customFormat="1" ht="19.5" customHeight="1" thickBot="1">
      <c r="AI13" s="4" t="s">
        <v>513</v>
      </c>
    </row>
    <row r="14" spans="2:35" ht="34.5" customHeight="1">
      <c r="B14" s="626" t="s">
        <v>172</v>
      </c>
      <c r="C14" s="627"/>
      <c r="D14" s="627"/>
      <c r="E14" s="627"/>
      <c r="F14" s="627"/>
      <c r="G14" s="627"/>
      <c r="H14" s="627"/>
      <c r="I14" s="627"/>
      <c r="J14" s="628" t="s">
        <v>171</v>
      </c>
      <c r="K14" s="627"/>
      <c r="L14" s="627"/>
      <c r="M14" s="627"/>
      <c r="N14" s="627"/>
      <c r="O14" s="627"/>
      <c r="P14" s="627"/>
      <c r="Q14" s="627"/>
      <c r="R14" s="628" t="s">
        <v>394</v>
      </c>
      <c r="S14" s="628"/>
      <c r="T14" s="628"/>
      <c r="U14" s="628"/>
      <c r="V14" s="628"/>
      <c r="W14" s="628" t="s">
        <v>395</v>
      </c>
      <c r="X14" s="628"/>
      <c r="Y14" s="628"/>
      <c r="Z14" s="628"/>
      <c r="AA14" s="628"/>
      <c r="AB14" s="628" t="s">
        <v>396</v>
      </c>
      <c r="AC14" s="627"/>
      <c r="AD14" s="627"/>
      <c r="AE14" s="627"/>
      <c r="AF14" s="627"/>
      <c r="AG14" s="627"/>
      <c r="AH14" s="627"/>
      <c r="AI14" s="629"/>
    </row>
    <row r="15" spans="2:35" ht="19.5" customHeight="1" thickBot="1">
      <c r="B15" s="612">
        <v>1308</v>
      </c>
      <c r="C15" s="613"/>
      <c r="D15" s="613"/>
      <c r="E15" s="613"/>
      <c r="F15" s="613"/>
      <c r="G15" s="613"/>
      <c r="H15" s="613"/>
      <c r="I15" s="614"/>
      <c r="J15" s="615">
        <v>3908</v>
      </c>
      <c r="K15" s="613"/>
      <c r="L15" s="613"/>
      <c r="M15" s="613"/>
      <c r="N15" s="613"/>
      <c r="O15" s="613"/>
      <c r="P15" s="613"/>
      <c r="Q15" s="614"/>
      <c r="R15" s="615">
        <v>229</v>
      </c>
      <c r="S15" s="613"/>
      <c r="T15" s="613"/>
      <c r="U15" s="613"/>
      <c r="V15" s="614"/>
      <c r="W15" s="615">
        <v>314</v>
      </c>
      <c r="X15" s="613"/>
      <c r="Y15" s="613"/>
      <c r="Z15" s="613"/>
      <c r="AA15" s="614"/>
      <c r="AB15" s="615">
        <v>3823</v>
      </c>
      <c r="AC15" s="613"/>
      <c r="AD15" s="613"/>
      <c r="AE15" s="613"/>
      <c r="AF15" s="613"/>
      <c r="AG15" s="613"/>
      <c r="AH15" s="613"/>
      <c r="AI15" s="616"/>
    </row>
    <row r="16" ht="34.5" customHeight="1"/>
    <row r="17" ht="19.5" customHeight="1">
      <c r="B17" s="3" t="s">
        <v>127</v>
      </c>
    </row>
    <row r="18" ht="4.5" customHeight="1"/>
    <row r="19" s="4" customFormat="1" ht="19.5" customHeight="1">
      <c r="AI19" s="4" t="s">
        <v>494</v>
      </c>
    </row>
    <row r="20" s="12" customFormat="1" ht="15" customHeight="1" thickBot="1">
      <c r="B20" s="12" t="s">
        <v>128</v>
      </c>
    </row>
    <row r="21" spans="2:35" ht="22.5" customHeight="1">
      <c r="B21" s="603" t="s">
        <v>397</v>
      </c>
      <c r="C21" s="604"/>
      <c r="D21" s="604"/>
      <c r="E21" s="604"/>
      <c r="F21" s="604"/>
      <c r="G21" s="604"/>
      <c r="H21" s="604"/>
      <c r="I21" s="608" t="s">
        <v>129</v>
      </c>
      <c r="J21" s="476"/>
      <c r="K21" s="609"/>
      <c r="L21" s="608" t="s">
        <v>130</v>
      </c>
      <c r="M21" s="476"/>
      <c r="N21" s="609"/>
      <c r="O21" s="608" t="s">
        <v>131</v>
      </c>
      <c r="P21" s="476"/>
      <c r="Q21" s="609"/>
      <c r="R21" s="608" t="s">
        <v>132</v>
      </c>
      <c r="S21" s="476"/>
      <c r="T21" s="609"/>
      <c r="U21" s="608" t="s">
        <v>133</v>
      </c>
      <c r="V21" s="476"/>
      <c r="W21" s="609"/>
      <c r="X21" s="608" t="s">
        <v>134</v>
      </c>
      <c r="Y21" s="476"/>
      <c r="Z21" s="609"/>
      <c r="AA21" s="608" t="s">
        <v>135</v>
      </c>
      <c r="AB21" s="476"/>
      <c r="AC21" s="609"/>
      <c r="AD21" s="608" t="s">
        <v>136</v>
      </c>
      <c r="AE21" s="476"/>
      <c r="AF21" s="476"/>
      <c r="AG21" s="608" t="s">
        <v>137</v>
      </c>
      <c r="AH21" s="476"/>
      <c r="AI21" s="477"/>
    </row>
    <row r="22" spans="2:35" ht="12" customHeight="1">
      <c r="B22" s="601" t="s">
        <v>138</v>
      </c>
      <c r="C22" s="602"/>
      <c r="D22" s="602"/>
      <c r="E22" s="602"/>
      <c r="F22" s="602"/>
      <c r="G22" s="602"/>
      <c r="H22" s="602"/>
      <c r="I22" s="540">
        <v>14002</v>
      </c>
      <c r="J22" s="541"/>
      <c r="K22" s="542"/>
      <c r="L22" s="540">
        <v>10975</v>
      </c>
      <c r="M22" s="541"/>
      <c r="N22" s="542"/>
      <c r="O22" s="540">
        <v>8754</v>
      </c>
      <c r="P22" s="541"/>
      <c r="Q22" s="542"/>
      <c r="R22" s="540">
        <v>6482</v>
      </c>
      <c r="S22" s="541"/>
      <c r="T22" s="542"/>
      <c r="U22" s="540">
        <v>6588</v>
      </c>
      <c r="V22" s="541"/>
      <c r="W22" s="542"/>
      <c r="X22" s="540">
        <v>8229</v>
      </c>
      <c r="Y22" s="541"/>
      <c r="Z22" s="542"/>
      <c r="AA22" s="540">
        <v>9426</v>
      </c>
      <c r="AB22" s="541"/>
      <c r="AC22" s="542"/>
      <c r="AD22" s="540">
        <v>10528</v>
      </c>
      <c r="AE22" s="541"/>
      <c r="AF22" s="541"/>
      <c r="AG22" s="540">
        <v>11097</v>
      </c>
      <c r="AH22" s="541"/>
      <c r="AI22" s="599"/>
    </row>
    <row r="23" spans="2:35" ht="12" customHeight="1">
      <c r="B23" s="596" t="s">
        <v>139</v>
      </c>
      <c r="C23" s="597"/>
      <c r="D23" s="597"/>
      <c r="E23" s="597"/>
      <c r="F23" s="597"/>
      <c r="G23" s="597"/>
      <c r="H23" s="597"/>
      <c r="I23" s="528">
        <v>6220</v>
      </c>
      <c r="J23" s="529"/>
      <c r="K23" s="530"/>
      <c r="L23" s="528">
        <v>4515</v>
      </c>
      <c r="M23" s="529"/>
      <c r="N23" s="530"/>
      <c r="O23" s="528">
        <v>3077</v>
      </c>
      <c r="P23" s="529"/>
      <c r="Q23" s="530"/>
      <c r="R23" s="528">
        <v>2342</v>
      </c>
      <c r="S23" s="529"/>
      <c r="T23" s="530"/>
      <c r="U23" s="528">
        <v>2169</v>
      </c>
      <c r="V23" s="529"/>
      <c r="W23" s="530"/>
      <c r="X23" s="528">
        <v>2735</v>
      </c>
      <c r="Y23" s="529"/>
      <c r="Z23" s="530"/>
      <c r="AA23" s="528">
        <v>3102</v>
      </c>
      <c r="AB23" s="529"/>
      <c r="AC23" s="530"/>
      <c r="AD23" s="528">
        <v>2808</v>
      </c>
      <c r="AE23" s="529"/>
      <c r="AF23" s="529"/>
      <c r="AG23" s="528">
        <v>2347</v>
      </c>
      <c r="AH23" s="529"/>
      <c r="AI23" s="595"/>
    </row>
    <row r="24" spans="2:35" ht="12" customHeight="1">
      <c r="B24" s="596" t="s">
        <v>140</v>
      </c>
      <c r="C24" s="597"/>
      <c r="D24" s="597"/>
      <c r="E24" s="597"/>
      <c r="F24" s="597"/>
      <c r="G24" s="597"/>
      <c r="H24" s="597"/>
      <c r="I24" s="528">
        <v>4</v>
      </c>
      <c r="J24" s="529"/>
      <c r="K24" s="530"/>
      <c r="L24" s="528">
        <v>2</v>
      </c>
      <c r="M24" s="529"/>
      <c r="N24" s="530"/>
      <c r="O24" s="528">
        <v>4</v>
      </c>
      <c r="P24" s="529"/>
      <c r="Q24" s="530"/>
      <c r="R24" s="528">
        <v>2</v>
      </c>
      <c r="S24" s="529"/>
      <c r="T24" s="530"/>
      <c r="U24" s="528">
        <v>1</v>
      </c>
      <c r="V24" s="529"/>
      <c r="W24" s="530"/>
      <c r="X24" s="528">
        <v>1</v>
      </c>
      <c r="Y24" s="529"/>
      <c r="Z24" s="530"/>
      <c r="AA24" s="528">
        <v>0</v>
      </c>
      <c r="AB24" s="529"/>
      <c r="AC24" s="530"/>
      <c r="AD24" s="528">
        <v>0</v>
      </c>
      <c r="AE24" s="529"/>
      <c r="AF24" s="529"/>
      <c r="AG24" s="528">
        <v>1</v>
      </c>
      <c r="AH24" s="529"/>
      <c r="AI24" s="595"/>
    </row>
    <row r="25" spans="2:35" ht="12" customHeight="1" thickBot="1">
      <c r="B25" s="591" t="s">
        <v>141</v>
      </c>
      <c r="C25" s="592"/>
      <c r="D25" s="592"/>
      <c r="E25" s="592"/>
      <c r="F25" s="592"/>
      <c r="G25" s="592"/>
      <c r="H25" s="592"/>
      <c r="I25" s="587">
        <v>6143</v>
      </c>
      <c r="J25" s="588"/>
      <c r="K25" s="593"/>
      <c r="L25" s="587">
        <v>4481</v>
      </c>
      <c r="M25" s="588"/>
      <c r="N25" s="593"/>
      <c r="O25" s="587">
        <v>3057</v>
      </c>
      <c r="P25" s="588"/>
      <c r="Q25" s="593"/>
      <c r="R25" s="587">
        <v>2349</v>
      </c>
      <c r="S25" s="588"/>
      <c r="T25" s="593"/>
      <c r="U25" s="587">
        <v>2155</v>
      </c>
      <c r="V25" s="588"/>
      <c r="W25" s="593"/>
      <c r="X25" s="587">
        <v>2712</v>
      </c>
      <c r="Y25" s="588"/>
      <c r="Z25" s="593"/>
      <c r="AA25" s="587">
        <v>3056</v>
      </c>
      <c r="AB25" s="588"/>
      <c r="AC25" s="593"/>
      <c r="AD25" s="587">
        <v>2816</v>
      </c>
      <c r="AE25" s="588"/>
      <c r="AF25" s="588"/>
      <c r="AG25" s="587">
        <v>2294</v>
      </c>
      <c r="AH25" s="588"/>
      <c r="AI25" s="590"/>
    </row>
    <row r="26" spans="2:47" ht="22.5" customHeight="1">
      <c r="B26" s="584"/>
      <c r="C26" s="585"/>
      <c r="D26" s="585"/>
      <c r="E26" s="585"/>
      <c r="F26" s="585"/>
      <c r="G26" s="585"/>
      <c r="H26" s="585"/>
      <c r="I26" s="608" t="s">
        <v>142</v>
      </c>
      <c r="J26" s="476"/>
      <c r="K26" s="609"/>
      <c r="L26" s="608" t="s">
        <v>143</v>
      </c>
      <c r="M26" s="476"/>
      <c r="N26" s="609"/>
      <c r="O26" s="608" t="s">
        <v>144</v>
      </c>
      <c r="P26" s="476"/>
      <c r="Q26" s="609"/>
      <c r="R26" s="608" t="s">
        <v>145</v>
      </c>
      <c r="S26" s="476"/>
      <c r="T26" s="609"/>
      <c r="U26" s="608" t="s">
        <v>146</v>
      </c>
      <c r="V26" s="476"/>
      <c r="W26" s="609"/>
      <c r="X26" s="608" t="s">
        <v>147</v>
      </c>
      <c r="Y26" s="476"/>
      <c r="Z26" s="609"/>
      <c r="AA26" s="608" t="s">
        <v>148</v>
      </c>
      <c r="AB26" s="476"/>
      <c r="AC26" s="609"/>
      <c r="AD26" s="608" t="s">
        <v>149</v>
      </c>
      <c r="AE26" s="476"/>
      <c r="AF26" s="476"/>
      <c r="AG26" s="608" t="s">
        <v>150</v>
      </c>
      <c r="AH26" s="476"/>
      <c r="AI26" s="476"/>
      <c r="AJ26" s="608" t="s">
        <v>151</v>
      </c>
      <c r="AK26" s="476"/>
      <c r="AL26" s="476"/>
      <c r="AM26" s="608" t="s">
        <v>152</v>
      </c>
      <c r="AN26" s="476"/>
      <c r="AO26" s="609"/>
      <c r="AP26" s="476" t="s">
        <v>409</v>
      </c>
      <c r="AQ26" s="476"/>
      <c r="AR26" s="610"/>
      <c r="AS26" s="611" t="s">
        <v>1</v>
      </c>
      <c r="AT26" s="476"/>
      <c r="AU26" s="477"/>
    </row>
    <row r="27" spans="2:47" ht="12" customHeight="1">
      <c r="B27" s="601" t="s">
        <v>138</v>
      </c>
      <c r="C27" s="602"/>
      <c r="D27" s="602"/>
      <c r="E27" s="602"/>
      <c r="F27" s="602"/>
      <c r="G27" s="602"/>
      <c r="H27" s="602"/>
      <c r="I27" s="540">
        <v>11465</v>
      </c>
      <c r="J27" s="541"/>
      <c r="K27" s="542"/>
      <c r="L27" s="540">
        <v>11007</v>
      </c>
      <c r="M27" s="541"/>
      <c r="N27" s="542"/>
      <c r="O27" s="540">
        <v>11297</v>
      </c>
      <c r="P27" s="541"/>
      <c r="Q27" s="542"/>
      <c r="R27" s="540">
        <v>11353</v>
      </c>
      <c r="S27" s="541"/>
      <c r="T27" s="542"/>
      <c r="U27" s="540">
        <v>11300</v>
      </c>
      <c r="V27" s="541"/>
      <c r="W27" s="542"/>
      <c r="X27" s="540">
        <v>11270</v>
      </c>
      <c r="Y27" s="541"/>
      <c r="Z27" s="542"/>
      <c r="AA27" s="540">
        <v>10635</v>
      </c>
      <c r="AB27" s="541"/>
      <c r="AC27" s="542"/>
      <c r="AD27" s="540">
        <v>13147</v>
      </c>
      <c r="AE27" s="541"/>
      <c r="AF27" s="541"/>
      <c r="AG27" s="540">
        <v>10082</v>
      </c>
      <c r="AH27" s="541"/>
      <c r="AI27" s="541"/>
      <c r="AJ27" s="540">
        <v>9485</v>
      </c>
      <c r="AK27" s="541"/>
      <c r="AL27" s="541"/>
      <c r="AM27" s="540">
        <v>10177</v>
      </c>
      <c r="AN27" s="541"/>
      <c r="AO27" s="542"/>
      <c r="AP27" s="541">
        <v>2970</v>
      </c>
      <c r="AQ27" s="541"/>
      <c r="AR27" s="543"/>
      <c r="AS27" s="598">
        <v>210269</v>
      </c>
      <c r="AT27" s="541"/>
      <c r="AU27" s="599"/>
    </row>
    <row r="28" spans="2:47" ht="12" customHeight="1">
      <c r="B28" s="596" t="s">
        <v>139</v>
      </c>
      <c r="C28" s="597"/>
      <c r="D28" s="597"/>
      <c r="E28" s="597"/>
      <c r="F28" s="597"/>
      <c r="G28" s="597"/>
      <c r="H28" s="597"/>
      <c r="I28" s="528">
        <v>2709</v>
      </c>
      <c r="J28" s="529"/>
      <c r="K28" s="530"/>
      <c r="L28" s="528">
        <v>2484</v>
      </c>
      <c r="M28" s="529"/>
      <c r="N28" s="530"/>
      <c r="O28" s="528">
        <v>2766</v>
      </c>
      <c r="P28" s="529"/>
      <c r="Q28" s="530"/>
      <c r="R28" s="528">
        <v>2358</v>
      </c>
      <c r="S28" s="529"/>
      <c r="T28" s="530"/>
      <c r="U28" s="528">
        <v>1740</v>
      </c>
      <c r="V28" s="529"/>
      <c r="W28" s="530"/>
      <c r="X28" s="528">
        <v>2038</v>
      </c>
      <c r="Y28" s="529"/>
      <c r="Z28" s="530"/>
      <c r="AA28" s="528">
        <v>1635</v>
      </c>
      <c r="AB28" s="529"/>
      <c r="AC28" s="530"/>
      <c r="AD28" s="528">
        <v>2534</v>
      </c>
      <c r="AE28" s="529"/>
      <c r="AF28" s="529"/>
      <c r="AG28" s="528">
        <v>1577</v>
      </c>
      <c r="AH28" s="529"/>
      <c r="AI28" s="529"/>
      <c r="AJ28" s="528">
        <v>1272</v>
      </c>
      <c r="AK28" s="529"/>
      <c r="AL28" s="529"/>
      <c r="AM28" s="528">
        <v>2271</v>
      </c>
      <c r="AN28" s="529"/>
      <c r="AO28" s="530"/>
      <c r="AP28" s="529">
        <v>312</v>
      </c>
      <c r="AQ28" s="529"/>
      <c r="AR28" s="531"/>
      <c r="AS28" s="594">
        <v>53011</v>
      </c>
      <c r="AT28" s="529"/>
      <c r="AU28" s="595"/>
    </row>
    <row r="29" spans="2:47" ht="12" customHeight="1">
      <c r="B29" s="596" t="s">
        <v>140</v>
      </c>
      <c r="C29" s="597"/>
      <c r="D29" s="597"/>
      <c r="E29" s="597"/>
      <c r="F29" s="597"/>
      <c r="G29" s="597"/>
      <c r="H29" s="597"/>
      <c r="I29" s="528">
        <v>0</v>
      </c>
      <c r="J29" s="529"/>
      <c r="K29" s="530"/>
      <c r="L29" s="528">
        <v>1</v>
      </c>
      <c r="M29" s="529"/>
      <c r="N29" s="530"/>
      <c r="O29" s="528">
        <v>1</v>
      </c>
      <c r="P29" s="529"/>
      <c r="Q29" s="530"/>
      <c r="R29" s="528">
        <v>1</v>
      </c>
      <c r="S29" s="529"/>
      <c r="T29" s="530"/>
      <c r="U29" s="528">
        <v>1</v>
      </c>
      <c r="V29" s="529"/>
      <c r="W29" s="530"/>
      <c r="X29" s="528">
        <v>0</v>
      </c>
      <c r="Y29" s="529"/>
      <c r="Z29" s="530"/>
      <c r="AA29" s="528">
        <v>0</v>
      </c>
      <c r="AB29" s="529"/>
      <c r="AC29" s="530"/>
      <c r="AD29" s="528">
        <v>0</v>
      </c>
      <c r="AE29" s="529"/>
      <c r="AF29" s="529"/>
      <c r="AG29" s="528">
        <v>0</v>
      </c>
      <c r="AH29" s="529"/>
      <c r="AI29" s="529"/>
      <c r="AJ29" s="528">
        <v>0</v>
      </c>
      <c r="AK29" s="529"/>
      <c r="AL29" s="529"/>
      <c r="AM29" s="528">
        <v>1</v>
      </c>
      <c r="AN29" s="529"/>
      <c r="AO29" s="530"/>
      <c r="AP29" s="529">
        <v>0</v>
      </c>
      <c r="AQ29" s="529"/>
      <c r="AR29" s="531"/>
      <c r="AS29" s="594">
        <v>20</v>
      </c>
      <c r="AT29" s="529"/>
      <c r="AU29" s="595"/>
    </row>
    <row r="30" spans="2:47" ht="12" customHeight="1" thickBot="1">
      <c r="B30" s="591" t="s">
        <v>141</v>
      </c>
      <c r="C30" s="592"/>
      <c r="D30" s="592"/>
      <c r="E30" s="592"/>
      <c r="F30" s="592"/>
      <c r="G30" s="592"/>
      <c r="H30" s="592"/>
      <c r="I30" s="587">
        <v>2620</v>
      </c>
      <c r="J30" s="588"/>
      <c r="K30" s="593"/>
      <c r="L30" s="587">
        <v>2382</v>
      </c>
      <c r="M30" s="588"/>
      <c r="N30" s="593"/>
      <c r="O30" s="587">
        <v>2736</v>
      </c>
      <c r="P30" s="588"/>
      <c r="Q30" s="593"/>
      <c r="R30" s="587">
        <v>2294</v>
      </c>
      <c r="S30" s="588"/>
      <c r="T30" s="593"/>
      <c r="U30" s="587">
        <v>1705</v>
      </c>
      <c r="V30" s="588"/>
      <c r="W30" s="593"/>
      <c r="X30" s="587">
        <v>1971</v>
      </c>
      <c r="Y30" s="588"/>
      <c r="Z30" s="593"/>
      <c r="AA30" s="587">
        <v>1620</v>
      </c>
      <c r="AB30" s="588"/>
      <c r="AC30" s="593"/>
      <c r="AD30" s="587">
        <v>2469</v>
      </c>
      <c r="AE30" s="588"/>
      <c r="AF30" s="588"/>
      <c r="AG30" s="587">
        <v>1552</v>
      </c>
      <c r="AH30" s="588"/>
      <c r="AI30" s="588"/>
      <c r="AJ30" s="587">
        <v>1178</v>
      </c>
      <c r="AK30" s="588"/>
      <c r="AL30" s="588"/>
      <c r="AM30" s="587">
        <v>2134</v>
      </c>
      <c r="AN30" s="588"/>
      <c r="AO30" s="593"/>
      <c r="AP30" s="588">
        <v>0</v>
      </c>
      <c r="AQ30" s="588"/>
      <c r="AR30" s="607"/>
      <c r="AS30" s="589">
        <v>51724</v>
      </c>
      <c r="AT30" s="588"/>
      <c r="AU30" s="590"/>
    </row>
    <row r="31" ht="4.5" customHeight="1"/>
    <row r="32" s="12" customFormat="1" ht="15" customHeight="1" thickBot="1">
      <c r="B32" s="12" t="s">
        <v>153</v>
      </c>
    </row>
    <row r="33" spans="2:32" ht="12" customHeight="1">
      <c r="B33" s="603" t="s">
        <v>397</v>
      </c>
      <c r="C33" s="604"/>
      <c r="D33" s="604"/>
      <c r="E33" s="604"/>
      <c r="F33" s="604"/>
      <c r="G33" s="604"/>
      <c r="H33" s="604"/>
      <c r="I33" s="475" t="s">
        <v>43</v>
      </c>
      <c r="J33" s="579"/>
      <c r="K33" s="580"/>
      <c r="L33" s="475" t="s">
        <v>11</v>
      </c>
      <c r="M33" s="579"/>
      <c r="N33" s="580"/>
      <c r="O33" s="475" t="s">
        <v>44</v>
      </c>
      <c r="P33" s="579"/>
      <c r="Q33" s="580"/>
      <c r="R33" s="475" t="s">
        <v>45</v>
      </c>
      <c r="S33" s="579"/>
      <c r="T33" s="580"/>
      <c r="U33" s="475" t="s">
        <v>46</v>
      </c>
      <c r="V33" s="579"/>
      <c r="W33" s="580"/>
      <c r="X33" s="475" t="s">
        <v>47</v>
      </c>
      <c r="Y33" s="579"/>
      <c r="Z33" s="580"/>
      <c r="AA33" s="475" t="s">
        <v>48</v>
      </c>
      <c r="AB33" s="579"/>
      <c r="AC33" s="583"/>
      <c r="AD33" s="19"/>
      <c r="AE33" s="20"/>
      <c r="AF33" s="20"/>
    </row>
    <row r="34" spans="2:32" ht="12" customHeight="1">
      <c r="B34" s="601" t="s">
        <v>154</v>
      </c>
      <c r="C34" s="602"/>
      <c r="D34" s="602"/>
      <c r="E34" s="602"/>
      <c r="F34" s="602"/>
      <c r="G34" s="602"/>
      <c r="H34" s="602"/>
      <c r="I34" s="540">
        <v>6143</v>
      </c>
      <c r="J34" s="541"/>
      <c r="K34" s="542"/>
      <c r="L34" s="540">
        <v>4481</v>
      </c>
      <c r="M34" s="541"/>
      <c r="N34" s="542"/>
      <c r="O34" s="540">
        <v>3057</v>
      </c>
      <c r="P34" s="541"/>
      <c r="Q34" s="542"/>
      <c r="R34" s="540">
        <v>2349</v>
      </c>
      <c r="S34" s="541"/>
      <c r="T34" s="542"/>
      <c r="U34" s="540">
        <v>2155</v>
      </c>
      <c r="V34" s="541"/>
      <c r="W34" s="542"/>
      <c r="X34" s="540">
        <v>2712</v>
      </c>
      <c r="Y34" s="541"/>
      <c r="Z34" s="542"/>
      <c r="AA34" s="540">
        <v>3056</v>
      </c>
      <c r="AB34" s="541"/>
      <c r="AC34" s="599"/>
      <c r="AD34" s="29"/>
      <c r="AE34" s="30"/>
      <c r="AF34" s="30"/>
    </row>
    <row r="35" spans="2:32" ht="12" customHeight="1" thickBot="1">
      <c r="B35" s="591" t="s">
        <v>155</v>
      </c>
      <c r="C35" s="592"/>
      <c r="D35" s="592"/>
      <c r="E35" s="592"/>
      <c r="F35" s="592"/>
      <c r="G35" s="592"/>
      <c r="H35" s="592"/>
      <c r="I35" s="587">
        <v>2</v>
      </c>
      <c r="J35" s="588"/>
      <c r="K35" s="593"/>
      <c r="L35" s="587">
        <v>0</v>
      </c>
      <c r="M35" s="588"/>
      <c r="N35" s="593"/>
      <c r="O35" s="587">
        <v>1</v>
      </c>
      <c r="P35" s="588"/>
      <c r="Q35" s="593"/>
      <c r="R35" s="587">
        <v>0</v>
      </c>
      <c r="S35" s="588"/>
      <c r="T35" s="593"/>
      <c r="U35" s="587">
        <v>0</v>
      </c>
      <c r="V35" s="588"/>
      <c r="W35" s="593"/>
      <c r="X35" s="587">
        <v>0</v>
      </c>
      <c r="Y35" s="588"/>
      <c r="Z35" s="593"/>
      <c r="AA35" s="587">
        <v>0</v>
      </c>
      <c r="AB35" s="588"/>
      <c r="AC35" s="590"/>
      <c r="AD35" s="29"/>
      <c r="AE35" s="30"/>
      <c r="AF35" s="30"/>
    </row>
    <row r="36" spans="2:41" ht="12" customHeight="1">
      <c r="B36" s="603" t="s">
        <v>397</v>
      </c>
      <c r="C36" s="604"/>
      <c r="D36" s="604"/>
      <c r="E36" s="604"/>
      <c r="F36" s="604"/>
      <c r="G36" s="604"/>
      <c r="H36" s="604"/>
      <c r="I36" s="475" t="s">
        <v>49</v>
      </c>
      <c r="J36" s="579"/>
      <c r="K36" s="580"/>
      <c r="L36" s="475" t="s">
        <v>50</v>
      </c>
      <c r="M36" s="579"/>
      <c r="N36" s="580"/>
      <c r="O36" s="475" t="s">
        <v>51</v>
      </c>
      <c r="P36" s="579"/>
      <c r="Q36" s="580"/>
      <c r="R36" s="475" t="s">
        <v>52</v>
      </c>
      <c r="S36" s="579"/>
      <c r="T36" s="580"/>
      <c r="U36" s="475" t="s">
        <v>53</v>
      </c>
      <c r="V36" s="579"/>
      <c r="W36" s="580"/>
      <c r="X36" s="475" t="s">
        <v>54</v>
      </c>
      <c r="Y36" s="579"/>
      <c r="Z36" s="580"/>
      <c r="AA36" s="475" t="s">
        <v>55</v>
      </c>
      <c r="AB36" s="579"/>
      <c r="AC36" s="579"/>
      <c r="AD36" s="606"/>
      <c r="AE36" s="600"/>
      <c r="AF36" s="600"/>
      <c r="AG36" s="600"/>
      <c r="AH36" s="600"/>
      <c r="AI36" s="600"/>
      <c r="AJ36" s="600"/>
      <c r="AK36" s="600"/>
      <c r="AL36" s="600"/>
      <c r="AM36" s="600"/>
      <c r="AN36" s="600"/>
      <c r="AO36" s="600"/>
    </row>
    <row r="37" spans="2:41" ht="12" customHeight="1">
      <c r="B37" s="601" t="s">
        <v>154</v>
      </c>
      <c r="C37" s="602"/>
      <c r="D37" s="602"/>
      <c r="E37" s="602"/>
      <c r="F37" s="602"/>
      <c r="G37" s="602"/>
      <c r="H37" s="602"/>
      <c r="I37" s="540">
        <v>2816</v>
      </c>
      <c r="J37" s="541"/>
      <c r="K37" s="542"/>
      <c r="L37" s="540">
        <v>2294</v>
      </c>
      <c r="M37" s="541"/>
      <c r="N37" s="542"/>
      <c r="O37" s="540">
        <v>2620</v>
      </c>
      <c r="P37" s="541"/>
      <c r="Q37" s="542"/>
      <c r="R37" s="540">
        <v>2382</v>
      </c>
      <c r="S37" s="541"/>
      <c r="T37" s="542"/>
      <c r="U37" s="540">
        <v>2736</v>
      </c>
      <c r="V37" s="541"/>
      <c r="W37" s="542"/>
      <c r="X37" s="540">
        <v>2294</v>
      </c>
      <c r="Y37" s="541"/>
      <c r="Z37" s="542"/>
      <c r="AA37" s="540">
        <v>1705</v>
      </c>
      <c r="AB37" s="541"/>
      <c r="AC37" s="541"/>
      <c r="AD37" s="605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</row>
    <row r="38" spans="2:41" ht="12" customHeight="1">
      <c r="B38" s="596" t="s">
        <v>155</v>
      </c>
      <c r="C38" s="597"/>
      <c r="D38" s="597"/>
      <c r="E38" s="597"/>
      <c r="F38" s="597"/>
      <c r="G38" s="597"/>
      <c r="H38" s="597"/>
      <c r="I38" s="528">
        <v>0</v>
      </c>
      <c r="J38" s="529"/>
      <c r="K38" s="530"/>
      <c r="L38" s="528">
        <v>0</v>
      </c>
      <c r="M38" s="529"/>
      <c r="N38" s="530"/>
      <c r="O38" s="528">
        <v>6</v>
      </c>
      <c r="P38" s="529"/>
      <c r="Q38" s="530"/>
      <c r="R38" s="528">
        <v>3</v>
      </c>
      <c r="S38" s="529"/>
      <c r="T38" s="530"/>
      <c r="U38" s="528">
        <v>4</v>
      </c>
      <c r="V38" s="529"/>
      <c r="W38" s="530"/>
      <c r="X38" s="528">
        <v>1</v>
      </c>
      <c r="Y38" s="529"/>
      <c r="Z38" s="530"/>
      <c r="AA38" s="528">
        <v>4</v>
      </c>
      <c r="AB38" s="529"/>
      <c r="AC38" s="529"/>
      <c r="AD38" s="605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</row>
    <row r="39" spans="2:41" ht="12" customHeight="1">
      <c r="B39" s="596" t="s">
        <v>156</v>
      </c>
      <c r="C39" s="597"/>
      <c r="D39" s="597"/>
      <c r="E39" s="597"/>
      <c r="F39" s="597"/>
      <c r="G39" s="597"/>
      <c r="H39" s="597"/>
      <c r="I39" s="528">
        <v>36</v>
      </c>
      <c r="J39" s="529"/>
      <c r="K39" s="530"/>
      <c r="L39" s="528">
        <v>136</v>
      </c>
      <c r="M39" s="529"/>
      <c r="N39" s="530"/>
      <c r="O39" s="528">
        <v>160</v>
      </c>
      <c r="P39" s="529"/>
      <c r="Q39" s="530"/>
      <c r="R39" s="528">
        <v>137</v>
      </c>
      <c r="S39" s="529"/>
      <c r="T39" s="530"/>
      <c r="U39" s="528">
        <v>96</v>
      </c>
      <c r="V39" s="529"/>
      <c r="W39" s="530"/>
      <c r="X39" s="528">
        <v>129</v>
      </c>
      <c r="Y39" s="529"/>
      <c r="Z39" s="530"/>
      <c r="AA39" s="528">
        <v>127</v>
      </c>
      <c r="AB39" s="529"/>
      <c r="AC39" s="529"/>
      <c r="AD39" s="605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</row>
    <row r="40" spans="2:41" ht="12" customHeight="1" thickBot="1">
      <c r="B40" s="591" t="s">
        <v>157</v>
      </c>
      <c r="C40" s="592"/>
      <c r="D40" s="592"/>
      <c r="E40" s="592"/>
      <c r="F40" s="592"/>
      <c r="G40" s="592"/>
      <c r="H40" s="592"/>
      <c r="I40" s="587">
        <v>10</v>
      </c>
      <c r="J40" s="588"/>
      <c r="K40" s="593"/>
      <c r="L40" s="587">
        <v>76</v>
      </c>
      <c r="M40" s="588"/>
      <c r="N40" s="593"/>
      <c r="O40" s="587">
        <v>64</v>
      </c>
      <c r="P40" s="588"/>
      <c r="Q40" s="593"/>
      <c r="R40" s="587">
        <v>63</v>
      </c>
      <c r="S40" s="588"/>
      <c r="T40" s="593"/>
      <c r="U40" s="587">
        <v>49</v>
      </c>
      <c r="V40" s="588"/>
      <c r="W40" s="593"/>
      <c r="X40" s="587">
        <v>59</v>
      </c>
      <c r="Y40" s="588"/>
      <c r="Z40" s="593"/>
      <c r="AA40" s="587">
        <v>65</v>
      </c>
      <c r="AB40" s="588"/>
      <c r="AC40" s="588"/>
      <c r="AD40" s="605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</row>
    <row r="41" spans="2:47" ht="12" customHeight="1">
      <c r="B41" s="603" t="s">
        <v>397</v>
      </c>
      <c r="C41" s="604"/>
      <c r="D41" s="604"/>
      <c r="E41" s="604"/>
      <c r="F41" s="604"/>
      <c r="G41" s="604"/>
      <c r="H41" s="604"/>
      <c r="I41" s="475" t="s">
        <v>56</v>
      </c>
      <c r="J41" s="579"/>
      <c r="K41" s="580"/>
      <c r="L41" s="475" t="s">
        <v>12</v>
      </c>
      <c r="M41" s="579"/>
      <c r="N41" s="580"/>
      <c r="O41" s="475" t="s">
        <v>13</v>
      </c>
      <c r="P41" s="579"/>
      <c r="Q41" s="580"/>
      <c r="R41" s="475" t="s">
        <v>14</v>
      </c>
      <c r="S41" s="579"/>
      <c r="T41" s="579"/>
      <c r="U41" s="475" t="s">
        <v>15</v>
      </c>
      <c r="V41" s="579"/>
      <c r="W41" s="579"/>
      <c r="X41" s="475" t="s">
        <v>158</v>
      </c>
      <c r="Y41" s="579"/>
      <c r="Z41" s="579"/>
      <c r="AA41" s="475" t="s">
        <v>410</v>
      </c>
      <c r="AB41" s="579"/>
      <c r="AC41" s="579"/>
      <c r="AD41" s="582" t="s">
        <v>1</v>
      </c>
      <c r="AE41" s="579"/>
      <c r="AF41" s="583"/>
      <c r="AG41" s="600"/>
      <c r="AH41" s="600"/>
      <c r="AI41" s="600"/>
      <c r="AJ41" s="600"/>
      <c r="AK41" s="600"/>
      <c r="AL41" s="600"/>
      <c r="AM41" s="600"/>
      <c r="AN41" s="600"/>
      <c r="AO41" s="600"/>
      <c r="AP41" s="600"/>
      <c r="AQ41" s="600"/>
      <c r="AR41" s="600"/>
      <c r="AS41" s="600"/>
      <c r="AT41" s="600"/>
      <c r="AU41" s="600"/>
    </row>
    <row r="42" spans="2:47" ht="12" customHeight="1">
      <c r="B42" s="601" t="s">
        <v>154</v>
      </c>
      <c r="C42" s="602"/>
      <c r="D42" s="602"/>
      <c r="E42" s="602"/>
      <c r="F42" s="602"/>
      <c r="G42" s="602"/>
      <c r="H42" s="602"/>
      <c r="I42" s="540">
        <v>1971</v>
      </c>
      <c r="J42" s="541"/>
      <c r="K42" s="542"/>
      <c r="L42" s="540">
        <v>1620</v>
      </c>
      <c r="M42" s="541"/>
      <c r="N42" s="542"/>
      <c r="O42" s="540">
        <v>2469</v>
      </c>
      <c r="P42" s="541"/>
      <c r="Q42" s="542"/>
      <c r="R42" s="540">
        <v>1784</v>
      </c>
      <c r="S42" s="541"/>
      <c r="T42" s="541"/>
      <c r="U42" s="540">
        <v>1178</v>
      </c>
      <c r="V42" s="541"/>
      <c r="W42" s="541"/>
      <c r="X42" s="540">
        <v>2119</v>
      </c>
      <c r="Y42" s="541"/>
      <c r="Z42" s="541"/>
      <c r="AA42" s="540">
        <v>12</v>
      </c>
      <c r="AB42" s="541"/>
      <c r="AC42" s="541"/>
      <c r="AD42" s="598">
        <v>51953</v>
      </c>
      <c r="AE42" s="541"/>
      <c r="AF42" s="599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</row>
    <row r="43" spans="2:47" ht="12" customHeight="1">
      <c r="B43" s="596" t="s">
        <v>155</v>
      </c>
      <c r="C43" s="597"/>
      <c r="D43" s="597"/>
      <c r="E43" s="597"/>
      <c r="F43" s="597"/>
      <c r="G43" s="597"/>
      <c r="H43" s="597"/>
      <c r="I43" s="528">
        <v>2</v>
      </c>
      <c r="J43" s="529"/>
      <c r="K43" s="530"/>
      <c r="L43" s="528">
        <v>10</v>
      </c>
      <c r="M43" s="529"/>
      <c r="N43" s="530"/>
      <c r="O43" s="528">
        <v>2</v>
      </c>
      <c r="P43" s="529"/>
      <c r="Q43" s="530"/>
      <c r="R43" s="528">
        <v>4</v>
      </c>
      <c r="S43" s="529"/>
      <c r="T43" s="529"/>
      <c r="U43" s="528">
        <v>7</v>
      </c>
      <c r="V43" s="529"/>
      <c r="W43" s="529"/>
      <c r="X43" s="528">
        <v>5</v>
      </c>
      <c r="Y43" s="529"/>
      <c r="Z43" s="529"/>
      <c r="AA43" s="528">
        <v>1</v>
      </c>
      <c r="AB43" s="529"/>
      <c r="AC43" s="529"/>
      <c r="AD43" s="594">
        <v>52</v>
      </c>
      <c r="AE43" s="529"/>
      <c r="AF43" s="595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</row>
    <row r="44" spans="2:47" ht="12" customHeight="1">
      <c r="B44" s="596" t="s">
        <v>156</v>
      </c>
      <c r="C44" s="597"/>
      <c r="D44" s="597"/>
      <c r="E44" s="597"/>
      <c r="F44" s="597"/>
      <c r="G44" s="597"/>
      <c r="H44" s="597"/>
      <c r="I44" s="528">
        <v>142</v>
      </c>
      <c r="J44" s="529"/>
      <c r="K44" s="530"/>
      <c r="L44" s="528">
        <v>119</v>
      </c>
      <c r="M44" s="529"/>
      <c r="N44" s="530"/>
      <c r="O44" s="528">
        <v>116</v>
      </c>
      <c r="P44" s="529"/>
      <c r="Q44" s="530"/>
      <c r="R44" s="528">
        <v>153</v>
      </c>
      <c r="S44" s="529"/>
      <c r="T44" s="529"/>
      <c r="U44" s="528">
        <v>110</v>
      </c>
      <c r="V44" s="529"/>
      <c r="W44" s="529"/>
      <c r="X44" s="528">
        <v>116</v>
      </c>
      <c r="Y44" s="529"/>
      <c r="Z44" s="529"/>
      <c r="AA44" s="528">
        <v>37</v>
      </c>
      <c r="AB44" s="529"/>
      <c r="AC44" s="529"/>
      <c r="AD44" s="594">
        <v>1614</v>
      </c>
      <c r="AE44" s="529"/>
      <c r="AF44" s="595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</row>
    <row r="45" spans="2:47" ht="12" customHeight="1" thickBot="1">
      <c r="B45" s="591" t="s">
        <v>157</v>
      </c>
      <c r="C45" s="592"/>
      <c r="D45" s="592"/>
      <c r="E45" s="592"/>
      <c r="F45" s="592"/>
      <c r="G45" s="592"/>
      <c r="H45" s="592"/>
      <c r="I45" s="587">
        <v>72</v>
      </c>
      <c r="J45" s="588"/>
      <c r="K45" s="593"/>
      <c r="L45" s="587">
        <v>76</v>
      </c>
      <c r="M45" s="588"/>
      <c r="N45" s="593"/>
      <c r="O45" s="587">
        <v>103</v>
      </c>
      <c r="P45" s="588"/>
      <c r="Q45" s="593"/>
      <c r="R45" s="587">
        <v>96</v>
      </c>
      <c r="S45" s="588"/>
      <c r="T45" s="588"/>
      <c r="U45" s="587">
        <v>90</v>
      </c>
      <c r="V45" s="588"/>
      <c r="W45" s="588"/>
      <c r="X45" s="587">
        <v>86</v>
      </c>
      <c r="Y45" s="588"/>
      <c r="Z45" s="588"/>
      <c r="AA45" s="587">
        <v>34</v>
      </c>
      <c r="AB45" s="588"/>
      <c r="AC45" s="588"/>
      <c r="AD45" s="589">
        <v>943</v>
      </c>
      <c r="AE45" s="588"/>
      <c r="AF45" s="590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</row>
    <row r="46" ht="4.5" customHeight="1"/>
    <row r="47" s="12" customFormat="1" ht="15" customHeight="1" thickBot="1">
      <c r="B47" s="12" t="s">
        <v>159</v>
      </c>
    </row>
    <row r="48" spans="2:50" ht="12" customHeight="1">
      <c r="B48" s="584"/>
      <c r="C48" s="585"/>
      <c r="D48" s="585"/>
      <c r="E48" s="585"/>
      <c r="F48" s="585"/>
      <c r="G48" s="585"/>
      <c r="H48" s="585"/>
      <c r="I48" s="585"/>
      <c r="J48" s="585"/>
      <c r="K48" s="586"/>
      <c r="L48" s="475" t="s">
        <v>51</v>
      </c>
      <c r="M48" s="579"/>
      <c r="N48" s="580"/>
      <c r="O48" s="475" t="s">
        <v>52</v>
      </c>
      <c r="P48" s="579"/>
      <c r="Q48" s="580"/>
      <c r="R48" s="475" t="s">
        <v>53</v>
      </c>
      <c r="S48" s="579"/>
      <c r="T48" s="580"/>
      <c r="U48" s="475" t="s">
        <v>54</v>
      </c>
      <c r="V48" s="579"/>
      <c r="W48" s="580"/>
      <c r="X48" s="474" t="s">
        <v>55</v>
      </c>
      <c r="Y48" s="474"/>
      <c r="Z48" s="474"/>
      <c r="AA48" s="474" t="s">
        <v>56</v>
      </c>
      <c r="AB48" s="474"/>
      <c r="AC48" s="474"/>
      <c r="AD48" s="474" t="s">
        <v>12</v>
      </c>
      <c r="AE48" s="474"/>
      <c r="AF48" s="474"/>
      <c r="AG48" s="475" t="s">
        <v>13</v>
      </c>
      <c r="AH48" s="579"/>
      <c r="AI48" s="579"/>
      <c r="AJ48" s="475" t="s">
        <v>14</v>
      </c>
      <c r="AK48" s="579"/>
      <c r="AL48" s="579"/>
      <c r="AM48" s="475" t="s">
        <v>15</v>
      </c>
      <c r="AN48" s="579"/>
      <c r="AO48" s="579"/>
      <c r="AP48" s="475" t="s">
        <v>158</v>
      </c>
      <c r="AQ48" s="579"/>
      <c r="AR48" s="580"/>
      <c r="AS48" s="579" t="s">
        <v>410</v>
      </c>
      <c r="AT48" s="579"/>
      <c r="AU48" s="581"/>
      <c r="AV48" s="582" t="s">
        <v>1</v>
      </c>
      <c r="AW48" s="579"/>
      <c r="AX48" s="583"/>
    </row>
    <row r="49" spans="2:50" ht="12" customHeight="1">
      <c r="B49" s="570" t="s">
        <v>160</v>
      </c>
      <c r="C49" s="571"/>
      <c r="D49" s="571"/>
      <c r="E49" s="571"/>
      <c r="F49" s="576" t="s">
        <v>398</v>
      </c>
      <c r="G49" s="577"/>
      <c r="H49" s="577"/>
      <c r="I49" s="577"/>
      <c r="J49" s="577"/>
      <c r="K49" s="578"/>
      <c r="L49" s="544">
        <v>2531</v>
      </c>
      <c r="M49" s="545"/>
      <c r="N49" s="546"/>
      <c r="O49" s="544">
        <v>2418</v>
      </c>
      <c r="P49" s="545"/>
      <c r="Q49" s="546"/>
      <c r="R49" s="544">
        <v>2744</v>
      </c>
      <c r="S49" s="545"/>
      <c r="T49" s="546"/>
      <c r="U49" s="544">
        <v>2357</v>
      </c>
      <c r="V49" s="545"/>
      <c r="W49" s="546"/>
      <c r="X49" s="569">
        <v>1957</v>
      </c>
      <c r="Y49" s="569"/>
      <c r="Z49" s="569"/>
      <c r="AA49" s="569">
        <v>2199</v>
      </c>
      <c r="AB49" s="569"/>
      <c r="AC49" s="569"/>
      <c r="AD49" s="569">
        <v>1902</v>
      </c>
      <c r="AE49" s="569"/>
      <c r="AF49" s="569"/>
      <c r="AG49" s="544">
        <v>2686</v>
      </c>
      <c r="AH49" s="545"/>
      <c r="AI49" s="545"/>
      <c r="AJ49" s="544">
        <v>1821</v>
      </c>
      <c r="AK49" s="545"/>
      <c r="AL49" s="545"/>
      <c r="AM49" s="544">
        <v>1288</v>
      </c>
      <c r="AN49" s="545"/>
      <c r="AO49" s="545"/>
      <c r="AP49" s="544">
        <v>2300</v>
      </c>
      <c r="AQ49" s="545"/>
      <c r="AR49" s="546"/>
      <c r="AS49" s="545">
        <v>96</v>
      </c>
      <c r="AT49" s="545"/>
      <c r="AU49" s="547"/>
      <c r="AV49" s="548">
        <v>24299</v>
      </c>
      <c r="AW49" s="549"/>
      <c r="AX49" s="550"/>
    </row>
    <row r="50" spans="2:50" ht="12" customHeight="1">
      <c r="B50" s="572"/>
      <c r="C50" s="573"/>
      <c r="D50" s="573"/>
      <c r="E50" s="573"/>
      <c r="F50" s="557" t="s">
        <v>161</v>
      </c>
      <c r="G50" s="558"/>
      <c r="H50" s="558"/>
      <c r="I50" s="558"/>
      <c r="J50" s="558"/>
      <c r="K50" s="559"/>
      <c r="L50" s="560"/>
      <c r="M50" s="561"/>
      <c r="N50" s="562"/>
      <c r="O50" s="540">
        <v>2160</v>
      </c>
      <c r="P50" s="541"/>
      <c r="Q50" s="542"/>
      <c r="R50" s="540">
        <v>2451</v>
      </c>
      <c r="S50" s="541"/>
      <c r="T50" s="542"/>
      <c r="U50" s="540">
        <v>2096</v>
      </c>
      <c r="V50" s="541"/>
      <c r="W50" s="542"/>
      <c r="X50" s="539">
        <v>1622</v>
      </c>
      <c r="Y50" s="539"/>
      <c r="Z50" s="539"/>
      <c r="AA50" s="539">
        <v>1910</v>
      </c>
      <c r="AB50" s="539"/>
      <c r="AC50" s="539"/>
      <c r="AD50" s="539">
        <v>1547</v>
      </c>
      <c r="AE50" s="539"/>
      <c r="AF50" s="539"/>
      <c r="AG50" s="540">
        <v>2338</v>
      </c>
      <c r="AH50" s="541"/>
      <c r="AI50" s="541"/>
      <c r="AJ50" s="540">
        <v>1552</v>
      </c>
      <c r="AK50" s="541"/>
      <c r="AL50" s="541"/>
      <c r="AM50" s="540">
        <v>1116</v>
      </c>
      <c r="AN50" s="541"/>
      <c r="AO50" s="541"/>
      <c r="AP50" s="540">
        <v>2018</v>
      </c>
      <c r="AQ50" s="541"/>
      <c r="AR50" s="542"/>
      <c r="AS50" s="541">
        <v>10</v>
      </c>
      <c r="AT50" s="541"/>
      <c r="AU50" s="543"/>
      <c r="AV50" s="551"/>
      <c r="AW50" s="552"/>
      <c r="AX50" s="553"/>
    </row>
    <row r="51" spans="2:50" ht="12" customHeight="1">
      <c r="B51" s="572"/>
      <c r="C51" s="573"/>
      <c r="D51" s="573"/>
      <c r="E51" s="573"/>
      <c r="F51" s="535" t="s">
        <v>162</v>
      </c>
      <c r="G51" s="536"/>
      <c r="H51" s="536"/>
      <c r="I51" s="536"/>
      <c r="J51" s="536"/>
      <c r="K51" s="537"/>
      <c r="L51" s="563"/>
      <c r="M51" s="564"/>
      <c r="N51" s="565"/>
      <c r="O51" s="528">
        <v>45</v>
      </c>
      <c r="P51" s="529"/>
      <c r="Q51" s="530"/>
      <c r="R51" s="528">
        <v>5</v>
      </c>
      <c r="S51" s="529"/>
      <c r="T51" s="530"/>
      <c r="U51" s="528">
        <v>0</v>
      </c>
      <c r="V51" s="529"/>
      <c r="W51" s="530"/>
      <c r="X51" s="538">
        <v>0</v>
      </c>
      <c r="Y51" s="538"/>
      <c r="Z51" s="538"/>
      <c r="AA51" s="538">
        <v>0</v>
      </c>
      <c r="AB51" s="538"/>
      <c r="AC51" s="538"/>
      <c r="AD51" s="538">
        <v>0</v>
      </c>
      <c r="AE51" s="538"/>
      <c r="AF51" s="538"/>
      <c r="AG51" s="528">
        <v>0</v>
      </c>
      <c r="AH51" s="529"/>
      <c r="AI51" s="529"/>
      <c r="AJ51" s="528">
        <v>0</v>
      </c>
      <c r="AK51" s="529"/>
      <c r="AL51" s="529"/>
      <c r="AM51" s="528">
        <v>0</v>
      </c>
      <c r="AN51" s="529"/>
      <c r="AO51" s="529"/>
      <c r="AP51" s="528">
        <v>0</v>
      </c>
      <c r="AQ51" s="529"/>
      <c r="AR51" s="530"/>
      <c r="AS51" s="529">
        <v>0</v>
      </c>
      <c r="AT51" s="529"/>
      <c r="AU51" s="531"/>
      <c r="AV51" s="551"/>
      <c r="AW51" s="552"/>
      <c r="AX51" s="553"/>
    </row>
    <row r="52" spans="2:50" ht="12" customHeight="1">
      <c r="B52" s="572"/>
      <c r="C52" s="573"/>
      <c r="D52" s="573"/>
      <c r="E52" s="573"/>
      <c r="F52" s="535" t="s">
        <v>163</v>
      </c>
      <c r="G52" s="536"/>
      <c r="H52" s="536"/>
      <c r="I52" s="536"/>
      <c r="J52" s="536"/>
      <c r="K52" s="537"/>
      <c r="L52" s="563"/>
      <c r="M52" s="564"/>
      <c r="N52" s="565"/>
      <c r="O52" s="528">
        <v>31</v>
      </c>
      <c r="P52" s="529"/>
      <c r="Q52" s="530"/>
      <c r="R52" s="528">
        <v>83</v>
      </c>
      <c r="S52" s="529"/>
      <c r="T52" s="530"/>
      <c r="U52" s="528">
        <v>86</v>
      </c>
      <c r="V52" s="529"/>
      <c r="W52" s="530"/>
      <c r="X52" s="538">
        <v>108</v>
      </c>
      <c r="Y52" s="538"/>
      <c r="Z52" s="538"/>
      <c r="AA52" s="538">
        <v>79</v>
      </c>
      <c r="AB52" s="538"/>
      <c r="AC52" s="538"/>
      <c r="AD52" s="538">
        <v>97</v>
      </c>
      <c r="AE52" s="538"/>
      <c r="AF52" s="538"/>
      <c r="AG52" s="528">
        <v>75</v>
      </c>
      <c r="AH52" s="529"/>
      <c r="AI52" s="529"/>
      <c r="AJ52" s="528">
        <v>67</v>
      </c>
      <c r="AK52" s="529"/>
      <c r="AL52" s="529"/>
      <c r="AM52" s="528">
        <v>32</v>
      </c>
      <c r="AN52" s="529"/>
      <c r="AO52" s="529"/>
      <c r="AP52" s="528">
        <v>33</v>
      </c>
      <c r="AQ52" s="529"/>
      <c r="AR52" s="530"/>
      <c r="AS52" s="529">
        <v>7</v>
      </c>
      <c r="AT52" s="529"/>
      <c r="AU52" s="531"/>
      <c r="AV52" s="551"/>
      <c r="AW52" s="552"/>
      <c r="AX52" s="553"/>
    </row>
    <row r="53" spans="2:50" ht="12" customHeight="1">
      <c r="B53" s="574"/>
      <c r="C53" s="575"/>
      <c r="D53" s="575"/>
      <c r="E53" s="575"/>
      <c r="F53" s="532" t="s">
        <v>164</v>
      </c>
      <c r="G53" s="533"/>
      <c r="H53" s="533"/>
      <c r="I53" s="533"/>
      <c r="J53" s="533"/>
      <c r="K53" s="534"/>
      <c r="L53" s="566"/>
      <c r="M53" s="567"/>
      <c r="N53" s="568"/>
      <c r="O53" s="524">
        <v>182</v>
      </c>
      <c r="P53" s="525"/>
      <c r="Q53" s="526"/>
      <c r="R53" s="524">
        <v>205</v>
      </c>
      <c r="S53" s="525"/>
      <c r="T53" s="526"/>
      <c r="U53" s="524">
        <v>175</v>
      </c>
      <c r="V53" s="525"/>
      <c r="W53" s="526"/>
      <c r="X53" s="523">
        <v>227</v>
      </c>
      <c r="Y53" s="523"/>
      <c r="Z53" s="523"/>
      <c r="AA53" s="523">
        <v>210</v>
      </c>
      <c r="AB53" s="523"/>
      <c r="AC53" s="523"/>
      <c r="AD53" s="523">
        <v>258</v>
      </c>
      <c r="AE53" s="523"/>
      <c r="AF53" s="523"/>
      <c r="AG53" s="524">
        <v>273</v>
      </c>
      <c r="AH53" s="525"/>
      <c r="AI53" s="525"/>
      <c r="AJ53" s="524">
        <v>202</v>
      </c>
      <c r="AK53" s="525"/>
      <c r="AL53" s="525"/>
      <c r="AM53" s="524">
        <v>140</v>
      </c>
      <c r="AN53" s="525"/>
      <c r="AO53" s="525"/>
      <c r="AP53" s="524">
        <v>249</v>
      </c>
      <c r="AQ53" s="525"/>
      <c r="AR53" s="526"/>
      <c r="AS53" s="525">
        <v>79</v>
      </c>
      <c r="AT53" s="525"/>
      <c r="AU53" s="527"/>
      <c r="AV53" s="554"/>
      <c r="AW53" s="555"/>
      <c r="AX53" s="556"/>
    </row>
    <row r="54" spans="2:50" ht="12" customHeight="1" thickBot="1">
      <c r="B54" s="520" t="s">
        <v>165</v>
      </c>
      <c r="C54" s="521"/>
      <c r="D54" s="521"/>
      <c r="E54" s="521"/>
      <c r="F54" s="521"/>
      <c r="G54" s="521"/>
      <c r="H54" s="521"/>
      <c r="I54" s="521"/>
      <c r="J54" s="521"/>
      <c r="K54" s="522"/>
      <c r="L54" s="518">
        <v>6436</v>
      </c>
      <c r="M54" s="507"/>
      <c r="N54" s="519"/>
      <c r="O54" s="518">
        <v>3204</v>
      </c>
      <c r="P54" s="507"/>
      <c r="Q54" s="519"/>
      <c r="R54" s="518">
        <v>1579</v>
      </c>
      <c r="S54" s="507"/>
      <c r="T54" s="519"/>
      <c r="U54" s="518">
        <v>1584</v>
      </c>
      <c r="V54" s="507"/>
      <c r="W54" s="519"/>
      <c r="X54" s="517">
        <v>2791</v>
      </c>
      <c r="Y54" s="517"/>
      <c r="Z54" s="517"/>
      <c r="AA54" s="517">
        <v>5959</v>
      </c>
      <c r="AB54" s="517"/>
      <c r="AC54" s="517"/>
      <c r="AD54" s="517">
        <v>4483</v>
      </c>
      <c r="AE54" s="517"/>
      <c r="AF54" s="517"/>
      <c r="AG54" s="518">
        <v>3122</v>
      </c>
      <c r="AH54" s="507"/>
      <c r="AI54" s="507"/>
      <c r="AJ54" s="518">
        <v>2710</v>
      </c>
      <c r="AK54" s="507"/>
      <c r="AL54" s="507"/>
      <c r="AM54" s="518">
        <v>4330</v>
      </c>
      <c r="AN54" s="507"/>
      <c r="AO54" s="507"/>
      <c r="AP54" s="518">
        <v>5722</v>
      </c>
      <c r="AQ54" s="507"/>
      <c r="AR54" s="519"/>
      <c r="AS54" s="507">
        <v>184</v>
      </c>
      <c r="AT54" s="507"/>
      <c r="AU54" s="508"/>
      <c r="AV54" s="509">
        <v>42104</v>
      </c>
      <c r="AW54" s="507"/>
      <c r="AX54" s="510"/>
    </row>
    <row r="55" ht="4.5" customHeight="1" thickBot="1"/>
    <row r="56" spans="2:35" ht="12" customHeight="1" thickBot="1">
      <c r="B56" s="511" t="s">
        <v>166</v>
      </c>
      <c r="C56" s="512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512"/>
      <c r="Y56" s="512"/>
      <c r="Z56" s="512"/>
      <c r="AA56" s="512"/>
      <c r="AB56" s="512"/>
      <c r="AC56" s="512"/>
      <c r="AD56" s="512"/>
      <c r="AE56" s="512"/>
      <c r="AF56" s="513"/>
      <c r="AG56" s="514">
        <v>51026</v>
      </c>
      <c r="AH56" s="515"/>
      <c r="AI56" s="516"/>
    </row>
    <row r="57" spans="2:35" ht="12" customHeight="1" thickBot="1">
      <c r="B57" s="511" t="s">
        <v>167</v>
      </c>
      <c r="C57" s="512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12"/>
      <c r="Y57" s="512"/>
      <c r="Z57" s="512"/>
      <c r="AA57" s="512"/>
      <c r="AB57" s="512"/>
      <c r="AC57" s="512"/>
      <c r="AD57" s="512"/>
      <c r="AE57" s="512"/>
      <c r="AF57" s="513"/>
      <c r="AG57" s="514">
        <v>27465</v>
      </c>
      <c r="AH57" s="515"/>
      <c r="AI57" s="516"/>
    </row>
    <row r="58" ht="4.5" customHeight="1"/>
    <row r="59" ht="19.5" customHeight="1">
      <c r="C59" s="3" t="s">
        <v>168</v>
      </c>
    </row>
    <row r="60" ht="19.5" customHeight="1">
      <c r="C60" s="3" t="s">
        <v>169</v>
      </c>
    </row>
    <row r="61" ht="19.5" customHeight="1">
      <c r="C61" s="3" t="s">
        <v>170</v>
      </c>
    </row>
  </sheetData>
  <sheetProtection/>
  <mergeCells count="394">
    <mergeCell ref="V7:Z8"/>
    <mergeCell ref="AA7:AE8"/>
    <mergeCell ref="AF8:AI8"/>
    <mergeCell ref="B9:F9"/>
    <mergeCell ref="G9:K9"/>
    <mergeCell ref="L9:P9"/>
    <mergeCell ref="Q9:U9"/>
    <mergeCell ref="V9:Z9"/>
    <mergeCell ref="AA9:AE9"/>
    <mergeCell ref="AF9:AI9"/>
    <mergeCell ref="B7:F8"/>
    <mergeCell ref="G7:K8"/>
    <mergeCell ref="B14:I14"/>
    <mergeCell ref="J14:Q14"/>
    <mergeCell ref="R14:V14"/>
    <mergeCell ref="W14:AA14"/>
    <mergeCell ref="AB14:AI14"/>
    <mergeCell ref="L7:P8"/>
    <mergeCell ref="Q7:U8"/>
    <mergeCell ref="B15:I15"/>
    <mergeCell ref="J15:Q15"/>
    <mergeCell ref="R15:V15"/>
    <mergeCell ref="W15:AA15"/>
    <mergeCell ref="AB15:AI15"/>
    <mergeCell ref="B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B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B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B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B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B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S28:AU28"/>
    <mergeCell ref="B29:H29"/>
    <mergeCell ref="I29:K29"/>
    <mergeCell ref="L29:N29"/>
    <mergeCell ref="O29:Q29"/>
    <mergeCell ref="R29:T29"/>
    <mergeCell ref="AA29:AC29"/>
    <mergeCell ref="AD29:AF29"/>
    <mergeCell ref="AG28:AI28"/>
    <mergeCell ref="AJ28:AL28"/>
    <mergeCell ref="AS29:AU29"/>
    <mergeCell ref="B30:H30"/>
    <mergeCell ref="I30:K30"/>
    <mergeCell ref="L30:N30"/>
    <mergeCell ref="O30:Q30"/>
    <mergeCell ref="R30:T30"/>
    <mergeCell ref="AM28:AO28"/>
    <mergeCell ref="AP28:AR28"/>
    <mergeCell ref="U30:W30"/>
    <mergeCell ref="X30:Z30"/>
    <mergeCell ref="U29:W29"/>
    <mergeCell ref="X29:Z29"/>
    <mergeCell ref="AD30:AF30"/>
    <mergeCell ref="AG30:AI30"/>
    <mergeCell ref="AG29:AI29"/>
    <mergeCell ref="AJ30:AL30"/>
    <mergeCell ref="AM30:AO30"/>
    <mergeCell ref="AP30:AR30"/>
    <mergeCell ref="AM29:AO29"/>
    <mergeCell ref="AP29:AR29"/>
    <mergeCell ref="AS30:AU30"/>
    <mergeCell ref="AJ29:AL29"/>
    <mergeCell ref="B33:H33"/>
    <mergeCell ref="I33:K33"/>
    <mergeCell ref="L33:N33"/>
    <mergeCell ref="O33:Q33"/>
    <mergeCell ref="R33:T33"/>
    <mergeCell ref="U33:W33"/>
    <mergeCell ref="X33:Z33"/>
    <mergeCell ref="AA33:AC33"/>
    <mergeCell ref="AA30:AC30"/>
    <mergeCell ref="B34:H34"/>
    <mergeCell ref="I34:K34"/>
    <mergeCell ref="L34:N34"/>
    <mergeCell ref="O34:Q34"/>
    <mergeCell ref="R34:T34"/>
    <mergeCell ref="U34:W34"/>
    <mergeCell ref="X34:Z34"/>
    <mergeCell ref="AA34:AC34"/>
    <mergeCell ref="B35:H35"/>
    <mergeCell ref="I35:K35"/>
    <mergeCell ref="L35:N35"/>
    <mergeCell ref="O35:Q35"/>
    <mergeCell ref="R35:T35"/>
    <mergeCell ref="U35:W35"/>
    <mergeCell ref="X35:Z35"/>
    <mergeCell ref="AA35:AC35"/>
    <mergeCell ref="B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B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B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B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B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B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B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B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B45:H45"/>
    <mergeCell ref="I45:K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B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B49:E53"/>
    <mergeCell ref="F49:K49"/>
    <mergeCell ref="L49:N49"/>
    <mergeCell ref="O49:Q49"/>
    <mergeCell ref="R49:T49"/>
    <mergeCell ref="U49:W49"/>
    <mergeCell ref="F51:K51"/>
    <mergeCell ref="O51:Q51"/>
    <mergeCell ref="R51:T51"/>
    <mergeCell ref="U51:W51"/>
    <mergeCell ref="X49:Z49"/>
    <mergeCell ref="AA49:AC49"/>
    <mergeCell ref="AD49:AF49"/>
    <mergeCell ref="AG49:AI49"/>
    <mergeCell ref="AJ49:AL49"/>
    <mergeCell ref="AM49:AO49"/>
    <mergeCell ref="AP49:AR49"/>
    <mergeCell ref="AS49:AU49"/>
    <mergeCell ref="AV49:AX53"/>
    <mergeCell ref="F50:K50"/>
    <mergeCell ref="L50:N53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X51:Z51"/>
    <mergeCell ref="AA51:AC51"/>
    <mergeCell ref="AD51:AF51"/>
    <mergeCell ref="AG51:AI51"/>
    <mergeCell ref="AJ51:AL51"/>
    <mergeCell ref="AM51:AO51"/>
    <mergeCell ref="AP51:AR51"/>
    <mergeCell ref="AS51:AU51"/>
    <mergeCell ref="F52:K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F53:K53"/>
    <mergeCell ref="O53:Q53"/>
    <mergeCell ref="R53:T53"/>
    <mergeCell ref="U53:W53"/>
    <mergeCell ref="X53:Z53"/>
    <mergeCell ref="AA53:AC53"/>
    <mergeCell ref="AD53:AF53"/>
    <mergeCell ref="AG53:AI53"/>
    <mergeCell ref="AJ53:AL53"/>
    <mergeCell ref="AM53:AO53"/>
    <mergeCell ref="AP53:AR53"/>
    <mergeCell ref="AS53:AU53"/>
    <mergeCell ref="AM54:AO54"/>
    <mergeCell ref="AP54:AR54"/>
    <mergeCell ref="B54:K54"/>
    <mergeCell ref="L54:N54"/>
    <mergeCell ref="O54:Q54"/>
    <mergeCell ref="R54:T54"/>
    <mergeCell ref="U54:W54"/>
    <mergeCell ref="X54:Z54"/>
    <mergeCell ref="AS54:AU54"/>
    <mergeCell ref="AV54:AX54"/>
    <mergeCell ref="B56:AF56"/>
    <mergeCell ref="AG56:AI56"/>
    <mergeCell ref="B57:AF57"/>
    <mergeCell ref="AG57:AI57"/>
    <mergeCell ref="AA54:AC54"/>
    <mergeCell ref="AD54:AF54"/>
    <mergeCell ref="AG54:AI54"/>
    <mergeCell ref="AJ54:AL54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scale="74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24.75" customHeight="1">
      <c r="B2" s="1" t="s">
        <v>109</v>
      </c>
    </row>
    <row r="3" ht="19.5" customHeight="1">
      <c r="B3" s="2" t="s">
        <v>110</v>
      </c>
    </row>
    <row r="4" spans="2:3" ht="19.5" customHeight="1">
      <c r="B4" s="2"/>
      <c r="C4" s="3" t="s">
        <v>111</v>
      </c>
    </row>
    <row r="5" ht="4.5" customHeight="1"/>
    <row r="6" s="4" customFormat="1" ht="19.5" customHeight="1" thickBot="1">
      <c r="AI6" s="4" t="s">
        <v>493</v>
      </c>
    </row>
    <row r="7" spans="2:35" ht="9.75" customHeight="1">
      <c r="B7" s="63"/>
      <c r="C7" s="44"/>
      <c r="D7" s="44"/>
      <c r="E7" s="44"/>
      <c r="F7" s="44"/>
      <c r="G7" s="55"/>
      <c r="H7" s="345" t="s">
        <v>82</v>
      </c>
      <c r="I7" s="272"/>
      <c r="J7" s="272"/>
      <c r="K7" s="273"/>
      <c r="L7" s="345" t="s">
        <v>83</v>
      </c>
      <c r="M7" s="622"/>
      <c r="N7" s="622"/>
      <c r="O7" s="623"/>
      <c r="P7" s="345" t="s">
        <v>84</v>
      </c>
      <c r="Q7" s="622"/>
      <c r="R7" s="622"/>
      <c r="S7" s="623"/>
      <c r="T7" s="345" t="s">
        <v>85</v>
      </c>
      <c r="U7" s="622"/>
      <c r="V7" s="622"/>
      <c r="W7" s="623"/>
      <c r="X7" s="345" t="s">
        <v>86</v>
      </c>
      <c r="Y7" s="622"/>
      <c r="Z7" s="622"/>
      <c r="AA7" s="623"/>
      <c r="AB7" s="345" t="s">
        <v>408</v>
      </c>
      <c r="AC7" s="272"/>
      <c r="AD7" s="272"/>
      <c r="AE7" s="272"/>
      <c r="AF7" s="44"/>
      <c r="AG7" s="44"/>
      <c r="AH7" s="44"/>
      <c r="AI7" s="45"/>
    </row>
    <row r="8" spans="2:35" ht="24.75" customHeight="1">
      <c r="B8" s="64"/>
      <c r="C8" s="56"/>
      <c r="D8" s="56"/>
      <c r="E8" s="56"/>
      <c r="F8" s="56"/>
      <c r="G8" s="65"/>
      <c r="H8" s="274"/>
      <c r="I8" s="275"/>
      <c r="J8" s="275"/>
      <c r="K8" s="276"/>
      <c r="L8" s="451"/>
      <c r="M8" s="624"/>
      <c r="N8" s="624"/>
      <c r="O8" s="625"/>
      <c r="P8" s="451"/>
      <c r="Q8" s="624"/>
      <c r="R8" s="624"/>
      <c r="S8" s="625"/>
      <c r="T8" s="451"/>
      <c r="U8" s="624"/>
      <c r="V8" s="624"/>
      <c r="W8" s="625"/>
      <c r="X8" s="451"/>
      <c r="Y8" s="624"/>
      <c r="Z8" s="624"/>
      <c r="AA8" s="625"/>
      <c r="AB8" s="274"/>
      <c r="AC8" s="275"/>
      <c r="AD8" s="275"/>
      <c r="AE8" s="275"/>
      <c r="AF8" s="630" t="s">
        <v>87</v>
      </c>
      <c r="AG8" s="453"/>
      <c r="AH8" s="453"/>
      <c r="AI8" s="454"/>
    </row>
    <row r="9" spans="2:35" ht="34.5" customHeight="1">
      <c r="B9" s="659" t="s">
        <v>112</v>
      </c>
      <c r="C9" s="660"/>
      <c r="D9" s="660"/>
      <c r="E9" s="660"/>
      <c r="F9" s="660"/>
      <c r="G9" s="660"/>
      <c r="H9" s="655">
        <v>810</v>
      </c>
      <c r="I9" s="655"/>
      <c r="J9" s="655"/>
      <c r="K9" s="655"/>
      <c r="L9" s="655">
        <v>4741</v>
      </c>
      <c r="M9" s="655"/>
      <c r="N9" s="655"/>
      <c r="O9" s="655"/>
      <c r="P9" s="245">
        <v>4741</v>
      </c>
      <c r="Q9" s="246"/>
      <c r="R9" s="246"/>
      <c r="S9" s="247"/>
      <c r="T9" s="655">
        <v>4950</v>
      </c>
      <c r="U9" s="655"/>
      <c r="V9" s="655"/>
      <c r="W9" s="655"/>
      <c r="X9" s="655">
        <v>4987</v>
      </c>
      <c r="Y9" s="655"/>
      <c r="Z9" s="655"/>
      <c r="AA9" s="655"/>
      <c r="AB9" s="655">
        <v>5012</v>
      </c>
      <c r="AC9" s="655"/>
      <c r="AD9" s="655"/>
      <c r="AE9" s="245"/>
      <c r="AF9" s="656">
        <v>6.187654320987654</v>
      </c>
      <c r="AG9" s="657"/>
      <c r="AH9" s="657"/>
      <c r="AI9" s="658"/>
    </row>
    <row r="10" spans="2:35" ht="34.5" customHeight="1">
      <c r="B10" s="653" t="s">
        <v>113</v>
      </c>
      <c r="C10" s="654"/>
      <c r="D10" s="654"/>
      <c r="E10" s="654"/>
      <c r="F10" s="654"/>
      <c r="G10" s="654"/>
      <c r="H10" s="642">
        <v>98</v>
      </c>
      <c r="I10" s="642"/>
      <c r="J10" s="642"/>
      <c r="K10" s="642"/>
      <c r="L10" s="642">
        <v>108</v>
      </c>
      <c r="M10" s="642"/>
      <c r="N10" s="642"/>
      <c r="O10" s="642"/>
      <c r="P10" s="236">
        <v>110</v>
      </c>
      <c r="Q10" s="237"/>
      <c r="R10" s="237"/>
      <c r="S10" s="238"/>
      <c r="T10" s="642">
        <v>107</v>
      </c>
      <c r="U10" s="642"/>
      <c r="V10" s="642"/>
      <c r="W10" s="642"/>
      <c r="X10" s="642">
        <v>107</v>
      </c>
      <c r="Y10" s="642"/>
      <c r="Z10" s="642"/>
      <c r="AA10" s="642"/>
      <c r="AB10" s="642">
        <v>99</v>
      </c>
      <c r="AC10" s="642"/>
      <c r="AD10" s="642"/>
      <c r="AE10" s="236"/>
      <c r="AF10" s="643">
        <v>1.010204081632653</v>
      </c>
      <c r="AG10" s="644"/>
      <c r="AH10" s="644"/>
      <c r="AI10" s="645"/>
    </row>
    <row r="11" spans="2:35" ht="34.5" customHeight="1">
      <c r="B11" s="653" t="s">
        <v>114</v>
      </c>
      <c r="C11" s="654"/>
      <c r="D11" s="654"/>
      <c r="E11" s="654"/>
      <c r="F11" s="654"/>
      <c r="G11" s="654"/>
      <c r="H11" s="642">
        <v>334</v>
      </c>
      <c r="I11" s="642"/>
      <c r="J11" s="642"/>
      <c r="K11" s="642"/>
      <c r="L11" s="642">
        <v>841</v>
      </c>
      <c r="M11" s="642"/>
      <c r="N11" s="642"/>
      <c r="O11" s="642"/>
      <c r="P11" s="236">
        <v>841</v>
      </c>
      <c r="Q11" s="237"/>
      <c r="R11" s="237"/>
      <c r="S11" s="238"/>
      <c r="T11" s="642">
        <v>1038</v>
      </c>
      <c r="U11" s="642"/>
      <c r="V11" s="642"/>
      <c r="W11" s="642"/>
      <c r="X11" s="642">
        <v>1154</v>
      </c>
      <c r="Y11" s="642"/>
      <c r="Z11" s="642"/>
      <c r="AA11" s="642"/>
      <c r="AB11" s="642">
        <v>1250</v>
      </c>
      <c r="AC11" s="642"/>
      <c r="AD11" s="642"/>
      <c r="AE11" s="236"/>
      <c r="AF11" s="643">
        <v>3.7425149700598803</v>
      </c>
      <c r="AG11" s="644"/>
      <c r="AH11" s="644"/>
      <c r="AI11" s="645"/>
    </row>
    <row r="12" spans="2:35" ht="34.5" customHeight="1">
      <c r="B12" s="653" t="s">
        <v>115</v>
      </c>
      <c r="C12" s="654"/>
      <c r="D12" s="654"/>
      <c r="E12" s="654"/>
      <c r="F12" s="654"/>
      <c r="G12" s="654"/>
      <c r="H12" s="642">
        <v>371</v>
      </c>
      <c r="I12" s="642"/>
      <c r="J12" s="642"/>
      <c r="K12" s="642"/>
      <c r="L12" s="642">
        <v>3045</v>
      </c>
      <c r="M12" s="642"/>
      <c r="N12" s="642"/>
      <c r="O12" s="642"/>
      <c r="P12" s="236">
        <v>3045</v>
      </c>
      <c r="Q12" s="237"/>
      <c r="R12" s="237"/>
      <c r="S12" s="238"/>
      <c r="T12" s="642">
        <v>2808</v>
      </c>
      <c r="U12" s="642"/>
      <c r="V12" s="642"/>
      <c r="W12" s="642"/>
      <c r="X12" s="642">
        <v>1532</v>
      </c>
      <c r="Y12" s="642"/>
      <c r="Z12" s="642"/>
      <c r="AA12" s="642"/>
      <c r="AB12" s="642">
        <v>1531</v>
      </c>
      <c r="AC12" s="642"/>
      <c r="AD12" s="642"/>
      <c r="AE12" s="236"/>
      <c r="AF12" s="643">
        <v>4.126684636118599</v>
      </c>
      <c r="AG12" s="644"/>
      <c r="AH12" s="644"/>
      <c r="AI12" s="645"/>
    </row>
    <row r="13" spans="2:35" ht="34.5" customHeight="1">
      <c r="B13" s="653" t="s">
        <v>116</v>
      </c>
      <c r="C13" s="654"/>
      <c r="D13" s="654"/>
      <c r="E13" s="654"/>
      <c r="F13" s="654"/>
      <c r="G13" s="654"/>
      <c r="H13" s="642">
        <v>270</v>
      </c>
      <c r="I13" s="642"/>
      <c r="J13" s="642"/>
      <c r="K13" s="642"/>
      <c r="L13" s="642">
        <v>497</v>
      </c>
      <c r="M13" s="642"/>
      <c r="N13" s="642"/>
      <c r="O13" s="642"/>
      <c r="P13" s="236">
        <v>497</v>
      </c>
      <c r="Q13" s="237"/>
      <c r="R13" s="237"/>
      <c r="S13" s="238"/>
      <c r="T13" s="642">
        <v>563</v>
      </c>
      <c r="U13" s="642"/>
      <c r="V13" s="642"/>
      <c r="W13" s="642"/>
      <c r="X13" s="642">
        <v>579</v>
      </c>
      <c r="Y13" s="642"/>
      <c r="Z13" s="642"/>
      <c r="AA13" s="642"/>
      <c r="AB13" s="642">
        <v>604</v>
      </c>
      <c r="AC13" s="642"/>
      <c r="AD13" s="642"/>
      <c r="AE13" s="236"/>
      <c r="AF13" s="643">
        <v>2.237037037037037</v>
      </c>
      <c r="AG13" s="644"/>
      <c r="AH13" s="644"/>
      <c r="AI13" s="645"/>
    </row>
    <row r="14" spans="2:35" ht="34.5" customHeight="1">
      <c r="B14" s="653" t="s">
        <v>117</v>
      </c>
      <c r="C14" s="654"/>
      <c r="D14" s="654"/>
      <c r="E14" s="654"/>
      <c r="F14" s="654"/>
      <c r="G14" s="654"/>
      <c r="H14" s="642">
        <v>219</v>
      </c>
      <c r="I14" s="642"/>
      <c r="J14" s="642"/>
      <c r="K14" s="642"/>
      <c r="L14" s="642">
        <v>473</v>
      </c>
      <c r="M14" s="642"/>
      <c r="N14" s="642"/>
      <c r="O14" s="642"/>
      <c r="P14" s="236">
        <v>473</v>
      </c>
      <c r="Q14" s="237"/>
      <c r="R14" s="237"/>
      <c r="S14" s="238"/>
      <c r="T14" s="642">
        <v>517</v>
      </c>
      <c r="U14" s="642"/>
      <c r="V14" s="642"/>
      <c r="W14" s="642"/>
      <c r="X14" s="642">
        <v>553</v>
      </c>
      <c r="Y14" s="642"/>
      <c r="Z14" s="642"/>
      <c r="AA14" s="642"/>
      <c r="AB14" s="642">
        <v>565</v>
      </c>
      <c r="AC14" s="642"/>
      <c r="AD14" s="642"/>
      <c r="AE14" s="236"/>
      <c r="AF14" s="643">
        <v>2.5799086757990866</v>
      </c>
      <c r="AG14" s="644"/>
      <c r="AH14" s="644"/>
      <c r="AI14" s="645"/>
    </row>
    <row r="15" spans="2:35" ht="34.5" customHeight="1">
      <c r="B15" s="653" t="s">
        <v>118</v>
      </c>
      <c r="C15" s="654"/>
      <c r="D15" s="654"/>
      <c r="E15" s="654"/>
      <c r="F15" s="654"/>
      <c r="G15" s="654"/>
      <c r="H15" s="642">
        <v>252</v>
      </c>
      <c r="I15" s="642"/>
      <c r="J15" s="642"/>
      <c r="K15" s="642"/>
      <c r="L15" s="642">
        <v>233</v>
      </c>
      <c r="M15" s="642"/>
      <c r="N15" s="642"/>
      <c r="O15" s="642"/>
      <c r="P15" s="236">
        <v>233</v>
      </c>
      <c r="Q15" s="237"/>
      <c r="R15" s="237"/>
      <c r="S15" s="238"/>
      <c r="T15" s="642">
        <v>232</v>
      </c>
      <c r="U15" s="642"/>
      <c r="V15" s="642"/>
      <c r="W15" s="642"/>
      <c r="X15" s="642">
        <v>249</v>
      </c>
      <c r="Y15" s="642"/>
      <c r="Z15" s="642"/>
      <c r="AA15" s="642"/>
      <c r="AB15" s="642">
        <v>246</v>
      </c>
      <c r="AC15" s="642"/>
      <c r="AD15" s="642"/>
      <c r="AE15" s="236"/>
      <c r="AF15" s="643">
        <v>0.9761904761904762</v>
      </c>
      <c r="AG15" s="644"/>
      <c r="AH15" s="644"/>
      <c r="AI15" s="645"/>
    </row>
    <row r="16" spans="2:35" ht="34.5" customHeight="1">
      <c r="B16" s="653" t="s">
        <v>119</v>
      </c>
      <c r="C16" s="654"/>
      <c r="D16" s="654"/>
      <c r="E16" s="654"/>
      <c r="F16" s="654"/>
      <c r="G16" s="654"/>
      <c r="H16" s="642">
        <v>14</v>
      </c>
      <c r="I16" s="642"/>
      <c r="J16" s="642"/>
      <c r="K16" s="642"/>
      <c r="L16" s="642" t="s">
        <v>0</v>
      </c>
      <c r="M16" s="642"/>
      <c r="N16" s="642"/>
      <c r="O16" s="642"/>
      <c r="P16" s="236" t="s">
        <v>0</v>
      </c>
      <c r="Q16" s="237"/>
      <c r="R16" s="237"/>
      <c r="S16" s="238"/>
      <c r="T16" s="642" t="s">
        <v>0</v>
      </c>
      <c r="U16" s="642"/>
      <c r="V16" s="642"/>
      <c r="W16" s="642"/>
      <c r="X16" s="642" t="s">
        <v>0</v>
      </c>
      <c r="Y16" s="642"/>
      <c r="Z16" s="642"/>
      <c r="AA16" s="642"/>
      <c r="AB16" s="642" t="s">
        <v>0</v>
      </c>
      <c r="AC16" s="642"/>
      <c r="AD16" s="642"/>
      <c r="AE16" s="236"/>
      <c r="AF16" s="643" t="s">
        <v>0</v>
      </c>
      <c r="AG16" s="644"/>
      <c r="AH16" s="644"/>
      <c r="AI16" s="645"/>
    </row>
    <row r="17" spans="2:35" ht="34.5" customHeight="1">
      <c r="B17" s="653" t="s">
        <v>120</v>
      </c>
      <c r="C17" s="654"/>
      <c r="D17" s="654"/>
      <c r="E17" s="654"/>
      <c r="F17" s="654"/>
      <c r="G17" s="654"/>
      <c r="H17" s="642">
        <v>9</v>
      </c>
      <c r="I17" s="642"/>
      <c r="J17" s="642"/>
      <c r="K17" s="642"/>
      <c r="L17" s="642">
        <v>299</v>
      </c>
      <c r="M17" s="642"/>
      <c r="N17" s="642"/>
      <c r="O17" s="642"/>
      <c r="P17" s="236">
        <v>299</v>
      </c>
      <c r="Q17" s="237"/>
      <c r="R17" s="237"/>
      <c r="S17" s="238"/>
      <c r="T17" s="642">
        <v>322</v>
      </c>
      <c r="U17" s="642"/>
      <c r="V17" s="642"/>
      <c r="W17" s="642"/>
      <c r="X17" s="642">
        <v>331</v>
      </c>
      <c r="Y17" s="642"/>
      <c r="Z17" s="642"/>
      <c r="AA17" s="642"/>
      <c r="AB17" s="642">
        <v>347</v>
      </c>
      <c r="AC17" s="642"/>
      <c r="AD17" s="642"/>
      <c r="AE17" s="236"/>
      <c r="AF17" s="643">
        <v>38.55555555555556</v>
      </c>
      <c r="AG17" s="644"/>
      <c r="AH17" s="644"/>
      <c r="AI17" s="645"/>
    </row>
    <row r="18" spans="2:35" ht="34.5" customHeight="1">
      <c r="B18" s="653" t="s">
        <v>121</v>
      </c>
      <c r="C18" s="654"/>
      <c r="D18" s="654"/>
      <c r="E18" s="654"/>
      <c r="F18" s="654"/>
      <c r="G18" s="654"/>
      <c r="H18" s="642">
        <v>251</v>
      </c>
      <c r="I18" s="642"/>
      <c r="J18" s="642"/>
      <c r="K18" s="642"/>
      <c r="L18" s="642">
        <v>912</v>
      </c>
      <c r="M18" s="642"/>
      <c r="N18" s="642"/>
      <c r="O18" s="642"/>
      <c r="P18" s="236">
        <v>912</v>
      </c>
      <c r="Q18" s="237"/>
      <c r="R18" s="237"/>
      <c r="S18" s="238"/>
      <c r="T18" s="642">
        <v>899</v>
      </c>
      <c r="U18" s="642"/>
      <c r="V18" s="642"/>
      <c r="W18" s="642"/>
      <c r="X18" s="642">
        <v>881</v>
      </c>
      <c r="Y18" s="642"/>
      <c r="Z18" s="642"/>
      <c r="AA18" s="642"/>
      <c r="AB18" s="642">
        <v>849</v>
      </c>
      <c r="AC18" s="642"/>
      <c r="AD18" s="642"/>
      <c r="AE18" s="236"/>
      <c r="AF18" s="643">
        <v>3.3824701195219125</v>
      </c>
      <c r="AG18" s="644"/>
      <c r="AH18" s="644"/>
      <c r="AI18" s="645"/>
    </row>
    <row r="19" spans="2:35" ht="34.5" customHeight="1">
      <c r="B19" s="646" t="s">
        <v>122</v>
      </c>
      <c r="C19" s="647"/>
      <c r="D19" s="647"/>
      <c r="E19" s="647"/>
      <c r="F19" s="647"/>
      <c r="G19" s="647"/>
      <c r="H19" s="648" t="s">
        <v>0</v>
      </c>
      <c r="I19" s="648"/>
      <c r="J19" s="648"/>
      <c r="K19" s="648"/>
      <c r="L19" s="648">
        <v>912</v>
      </c>
      <c r="M19" s="648"/>
      <c r="N19" s="648"/>
      <c r="O19" s="648"/>
      <c r="P19" s="437">
        <v>912</v>
      </c>
      <c r="Q19" s="438"/>
      <c r="R19" s="438"/>
      <c r="S19" s="649"/>
      <c r="T19" s="648">
        <v>897</v>
      </c>
      <c r="U19" s="648"/>
      <c r="V19" s="648"/>
      <c r="W19" s="648"/>
      <c r="X19" s="648">
        <v>874</v>
      </c>
      <c r="Y19" s="648"/>
      <c r="Z19" s="648"/>
      <c r="AA19" s="648"/>
      <c r="AB19" s="648">
        <v>838</v>
      </c>
      <c r="AC19" s="648"/>
      <c r="AD19" s="648"/>
      <c r="AE19" s="437"/>
      <c r="AF19" s="650" t="s">
        <v>0</v>
      </c>
      <c r="AG19" s="651"/>
      <c r="AH19" s="651"/>
      <c r="AI19" s="652"/>
    </row>
    <row r="20" spans="2:35" ht="34.5" customHeight="1" thickBot="1">
      <c r="B20" s="640" t="s">
        <v>3</v>
      </c>
      <c r="C20" s="641"/>
      <c r="D20" s="641"/>
      <c r="E20" s="641"/>
      <c r="F20" s="641"/>
      <c r="G20" s="641"/>
      <c r="H20" s="632">
        <v>2628</v>
      </c>
      <c r="I20" s="632"/>
      <c r="J20" s="632"/>
      <c r="K20" s="632"/>
      <c r="L20" s="632">
        <v>12063</v>
      </c>
      <c r="M20" s="632"/>
      <c r="N20" s="632"/>
      <c r="O20" s="632"/>
      <c r="P20" s="615">
        <v>12063</v>
      </c>
      <c r="Q20" s="613"/>
      <c r="R20" s="613"/>
      <c r="S20" s="614"/>
      <c r="T20" s="632">
        <v>12333</v>
      </c>
      <c r="U20" s="632"/>
      <c r="V20" s="632"/>
      <c r="W20" s="632"/>
      <c r="X20" s="632">
        <v>11247</v>
      </c>
      <c r="Y20" s="632"/>
      <c r="Z20" s="632"/>
      <c r="AA20" s="632"/>
      <c r="AB20" s="632">
        <v>11341</v>
      </c>
      <c r="AC20" s="632"/>
      <c r="AD20" s="632"/>
      <c r="AE20" s="615"/>
      <c r="AF20" s="637">
        <v>4.31544901065449</v>
      </c>
      <c r="AG20" s="638"/>
      <c r="AH20" s="638"/>
      <c r="AI20" s="639"/>
    </row>
    <row r="21" ht="4.5" customHeight="1"/>
    <row r="22" ht="19.5" customHeight="1">
      <c r="C22" s="3" t="s">
        <v>103</v>
      </c>
    </row>
    <row r="24" ht="19.5" customHeight="1">
      <c r="C24" s="2" t="s">
        <v>123</v>
      </c>
    </row>
    <row r="25" ht="4.5" customHeight="1"/>
    <row r="26" s="4" customFormat="1" ht="19.5" customHeight="1" thickBot="1">
      <c r="AI26" s="4" t="s">
        <v>464</v>
      </c>
    </row>
    <row r="27" spans="2:35" ht="34.5" customHeight="1">
      <c r="B27" s="626" t="s">
        <v>172</v>
      </c>
      <c r="C27" s="627"/>
      <c r="D27" s="627"/>
      <c r="E27" s="627"/>
      <c r="F27" s="627"/>
      <c r="G27" s="627"/>
      <c r="H27" s="627"/>
      <c r="I27" s="627"/>
      <c r="J27" s="628" t="s">
        <v>171</v>
      </c>
      <c r="K27" s="627"/>
      <c r="L27" s="627"/>
      <c r="M27" s="627"/>
      <c r="N27" s="627"/>
      <c r="O27" s="627"/>
      <c r="P27" s="627"/>
      <c r="Q27" s="627"/>
      <c r="R27" s="628" t="s">
        <v>394</v>
      </c>
      <c r="S27" s="628"/>
      <c r="T27" s="628"/>
      <c r="U27" s="628"/>
      <c r="V27" s="628"/>
      <c r="W27" s="628" t="s">
        <v>399</v>
      </c>
      <c r="X27" s="628"/>
      <c r="Y27" s="628"/>
      <c r="Z27" s="628"/>
      <c r="AA27" s="628"/>
      <c r="AB27" s="628" t="s">
        <v>396</v>
      </c>
      <c r="AC27" s="627"/>
      <c r="AD27" s="627"/>
      <c r="AE27" s="627"/>
      <c r="AF27" s="627"/>
      <c r="AG27" s="627"/>
      <c r="AH27" s="627"/>
      <c r="AI27" s="629"/>
    </row>
    <row r="28" spans="2:35" ht="19.5" customHeight="1" thickBot="1">
      <c r="B28" s="633">
        <v>2628</v>
      </c>
      <c r="C28" s="634"/>
      <c r="D28" s="634"/>
      <c r="E28" s="634"/>
      <c r="F28" s="634"/>
      <c r="G28" s="634"/>
      <c r="H28" s="634"/>
      <c r="I28" s="635"/>
      <c r="J28" s="636">
        <v>11247</v>
      </c>
      <c r="K28" s="634"/>
      <c r="L28" s="634"/>
      <c r="M28" s="634"/>
      <c r="N28" s="634"/>
      <c r="O28" s="634"/>
      <c r="P28" s="634"/>
      <c r="Q28" s="635"/>
      <c r="R28" s="636">
        <v>827</v>
      </c>
      <c r="S28" s="634"/>
      <c r="T28" s="634"/>
      <c r="U28" s="634"/>
      <c r="V28" s="635"/>
      <c r="W28" s="636">
        <v>733</v>
      </c>
      <c r="X28" s="634"/>
      <c r="Y28" s="634"/>
      <c r="Z28" s="634"/>
      <c r="AA28" s="635"/>
      <c r="AB28" s="615">
        <v>11341</v>
      </c>
      <c r="AC28" s="613"/>
      <c r="AD28" s="613"/>
      <c r="AE28" s="613"/>
      <c r="AF28" s="613"/>
      <c r="AG28" s="613"/>
      <c r="AH28" s="613"/>
      <c r="AI28" s="616"/>
    </row>
  </sheetData>
  <sheetProtection/>
  <mergeCells count="113">
    <mergeCell ref="L7:O8"/>
    <mergeCell ref="P7:S8"/>
    <mergeCell ref="T7:W8"/>
    <mergeCell ref="X7:AA8"/>
    <mergeCell ref="AB7:AE8"/>
    <mergeCell ref="AF8:AI8"/>
    <mergeCell ref="B9:G9"/>
    <mergeCell ref="H9:K9"/>
    <mergeCell ref="L9:O9"/>
    <mergeCell ref="P9:S9"/>
    <mergeCell ref="T9:W9"/>
    <mergeCell ref="X9:AA9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2:G12"/>
    <mergeCell ref="H12:K12"/>
    <mergeCell ref="L12:O12"/>
    <mergeCell ref="P12:S12"/>
    <mergeCell ref="T12:W12"/>
    <mergeCell ref="X12:AA12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4:G14"/>
    <mergeCell ref="H14:K14"/>
    <mergeCell ref="L14:O14"/>
    <mergeCell ref="P14:S14"/>
    <mergeCell ref="T14:W14"/>
    <mergeCell ref="X14:AA14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6:G16"/>
    <mergeCell ref="H16:K16"/>
    <mergeCell ref="L16:O16"/>
    <mergeCell ref="P16:S16"/>
    <mergeCell ref="T16:W16"/>
    <mergeCell ref="X16:AA16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8:G18"/>
    <mergeCell ref="H18:K18"/>
    <mergeCell ref="L18:O18"/>
    <mergeCell ref="P18:S18"/>
    <mergeCell ref="T18:W18"/>
    <mergeCell ref="X18:AA18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W27:AA27"/>
    <mergeCell ref="AB27:AI27"/>
    <mergeCell ref="B20:G20"/>
    <mergeCell ref="H20:K20"/>
    <mergeCell ref="L20:O20"/>
    <mergeCell ref="P20:S20"/>
    <mergeCell ref="T20:W20"/>
    <mergeCell ref="X20:AA20"/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2020-01-14T08:05:11Z</dcterms:created>
  <dcterms:modified xsi:type="dcterms:W3CDTF">2020-01-15T02:44:53Z</dcterms:modified>
  <cp:category/>
  <cp:version/>
  <cp:contentType/>
  <cp:contentStatus/>
</cp:coreProperties>
</file>