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門真市" sheetId="1" r:id="rId1"/>
  </sheets>
  <definedNames/>
  <calcPr fullCalcOnLoad="1"/>
</workbook>
</file>

<file path=xl/sharedStrings.xml><?xml version="1.0" encoding="utf-8"?>
<sst xmlns="http://schemas.openxmlformats.org/spreadsheetml/2006/main" count="133" uniqueCount="85">
  <si>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</si>
  <si>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</si>
  <si>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</si>
  <si>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</si>
  <si>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</si>
  <si>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</si>
  <si>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</si>
  <si>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</si>
  <si>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</si>
  <si>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</si>
  <si>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</si>
  <si>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</si>
  <si>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</si>
  <si>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</si>
  <si>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</si>
  <si>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</si>
  <si>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</si>
  <si>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</si>
  <si>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</si>
  <si>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</si>
  <si>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</si>
  <si>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</si>
  <si>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</si>
  <si>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</si>
  <si>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</si>
  <si>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</si>
  <si>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</si>
  <si>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</si>
  <si>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</si>
  <si>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</si>
  <si>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</si>
  <si>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</si>
  <si>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</si>
  <si>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</si>
  <si>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</si>
  <si>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</si>
  <si>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</si>
  <si>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</si>
  <si>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</si>
  <si>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</si>
  <si>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</si>
  <si>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</si>
  <si>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</si>
  <si>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</si>
  <si>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</si>
  <si>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</si>
  <si>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門真市</t>
  </si>
  <si>
    <t>四宮土地区画整理事業特別会計</t>
  </si>
  <si>
    <t>都市開発資金特別会計</t>
  </si>
  <si>
    <t>公共用地先行取得事業特別会計</t>
  </si>
  <si>
    <t>国民健康保険事業特別会計</t>
  </si>
  <si>
    <t>公共下水道事業特別会計</t>
  </si>
  <si>
    <t>老人保健事業特別会計</t>
  </si>
  <si>
    <t>水道事業会計</t>
  </si>
  <si>
    <t>淀川左岸水防事務組合</t>
  </si>
  <si>
    <t>飯盛霊園組合</t>
  </si>
  <si>
    <t>寝屋川北部広域下水道組合</t>
  </si>
  <si>
    <t>守口市門真市消防組合</t>
  </si>
  <si>
    <t>くすのき広域連合</t>
  </si>
  <si>
    <t>大阪府後期高齢者医療広域連合</t>
  </si>
  <si>
    <t>ー</t>
  </si>
  <si>
    <t>門真市都市開発ビル</t>
  </si>
  <si>
    <t>門真市文化振興事業団</t>
  </si>
  <si>
    <t>△49</t>
  </si>
  <si>
    <t>基金より1,905百万円繰入</t>
  </si>
  <si>
    <t>△5,855</t>
  </si>
  <si>
    <t>△5,855</t>
  </si>
  <si>
    <t>法適用企業　　</t>
  </si>
  <si>
    <t>△2</t>
  </si>
  <si>
    <t>門真市土地開発公社</t>
  </si>
  <si>
    <t>株式会社</t>
  </si>
  <si>
    <t>財団法人</t>
  </si>
  <si>
    <t>％</t>
  </si>
  <si>
    <t>　　　　　４．不良債務及び累積欠損金は、正数で表示している。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</si>
  <si>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</si>
  <si>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２．法適用企業とは、地方公営企業法を適用している公営企業である。</t>
  </si>
  <si>
    <t>　（注）　１．端数処理の関係で、総収益・総費用と純損益（歳入・歳出と形式収支）が一致しないことがある。</t>
  </si>
  <si>
    <t>（歳入）</t>
  </si>
  <si>
    <t>（歳出）</t>
  </si>
  <si>
    <t>（実質収支）</t>
  </si>
  <si>
    <t>ー</t>
  </si>
  <si>
    <t>　（注）　損益計算書を作成していない民法法人は「経常損益」の欄には当期正味財産増減額（新公益法人会計基準に
　　　　移行している民法法人については当期経常増減額）を記入している。</t>
  </si>
  <si>
    <t>ー</t>
  </si>
  <si>
    <t>ー</t>
  </si>
  <si>
    <r>
      <t>＜法適用以外＞</t>
    </r>
    <r>
      <rPr>
        <sz val="11"/>
        <rFont val="ＭＳ Ｐゴシック"/>
        <family val="3"/>
      </rPr>
      <t>形式収支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</si>
</sst>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_ #,##0.0;[Red]_ \-#,##0.0"/>
    <numFmt numFmtId="179" formatCode="0.00_ "/>
    <numFmt numFmtId="180" formatCode="0.000_ "/>
    <numFmt numFmtId="181" formatCode="0.000%"/>
    <numFmt numFmtId="182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thin"/>
      <top style="double">
        <color indexed="8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hair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hair"/>
    </border>
    <border>
      <left style="hair">
        <color indexed="8"/>
      </left>
      <right style="hair"/>
      <top style="double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left" vertical="center" wrapText="1"/>
    </xf>
    <xf numFmtId="176" fontId="0" fillId="0" borderId="5" xfId="0" applyNumberFormat="1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8" fontId="0" fillId="0" borderId="7" xfId="0" applyNumberFormat="1" applyFont="1" applyBorder="1" applyAlignment="1">
      <alignment horizontal="right" vertical="center"/>
    </xf>
    <xf numFmtId="178" fontId="0" fillId="0" borderId="4" xfId="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left" vertical="center" wrapText="1"/>
    </xf>
    <xf numFmtId="176" fontId="0" fillId="0" borderId="6" xfId="0" applyNumberFormat="1" applyFont="1" applyBorder="1" applyAlignment="1">
      <alignment horizontal="right" vertical="center"/>
    </xf>
    <xf numFmtId="178" fontId="0" fillId="0" borderId="6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left" vertical="center" wrapText="1"/>
    </xf>
    <xf numFmtId="179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0" fillId="0" borderId="2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6" fontId="0" fillId="0" borderId="30" xfId="0" applyNumberFormat="1" applyFont="1" applyBorder="1" applyAlignment="1">
      <alignment horizontal="left" vertical="center" wrapText="1"/>
    </xf>
    <xf numFmtId="176" fontId="11" fillId="0" borderId="31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left" vertical="center"/>
    </xf>
    <xf numFmtId="176" fontId="0" fillId="0" borderId="20" xfId="0" applyNumberFormat="1" applyFont="1" applyBorder="1" applyAlignment="1">
      <alignment horizontal="right" vertical="center"/>
    </xf>
    <xf numFmtId="176" fontId="11" fillId="0" borderId="35" xfId="0" applyNumberFormat="1" applyFont="1" applyBorder="1" applyAlignment="1">
      <alignment horizontal="left" vertical="center"/>
    </xf>
    <xf numFmtId="176" fontId="0" fillId="0" borderId="36" xfId="0" applyNumberFormat="1" applyFont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11" fillId="0" borderId="41" xfId="0" applyNumberFormat="1" applyFont="1" applyBorder="1" applyAlignment="1">
      <alignment horizontal="left" vertical="center"/>
    </xf>
    <xf numFmtId="176" fontId="0" fillId="0" borderId="3" xfId="0" applyNumberFormat="1" applyFont="1" applyBorder="1" applyAlignment="1">
      <alignment horizontal="left" vertical="center"/>
    </xf>
    <xf numFmtId="176" fontId="0" fillId="0" borderId="4" xfId="0" applyNumberFormat="1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38" fontId="2" fillId="0" borderId="43" xfId="16" applyFont="1" applyBorder="1" applyAlignment="1">
      <alignment vertical="center"/>
    </xf>
    <xf numFmtId="38" fontId="2" fillId="0" borderId="44" xfId="16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left" vertical="center"/>
    </xf>
    <xf numFmtId="176" fontId="9" fillId="0" borderId="5" xfId="0" applyNumberFormat="1" applyFont="1" applyBorder="1" applyAlignment="1">
      <alignment horizontal="left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0" fontId="0" fillId="0" borderId="46" xfId="0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176" fontId="0" fillId="2" borderId="47" xfId="0" applyNumberFormat="1" applyFont="1" applyFill="1" applyBorder="1" applyAlignment="1">
      <alignment horizontal="center" vertical="center" wrapText="1"/>
    </xf>
    <xf numFmtId="176" fontId="0" fillId="2" borderId="48" xfId="0" applyNumberFormat="1" applyFont="1" applyFill="1" applyBorder="1" applyAlignment="1">
      <alignment horizontal="center" vertical="center" wrapText="1"/>
    </xf>
    <xf numFmtId="176" fontId="0" fillId="2" borderId="49" xfId="0" applyNumberFormat="1" applyFont="1" applyFill="1" applyBorder="1" applyAlignment="1">
      <alignment horizontal="center" vertical="center" wrapText="1"/>
    </xf>
    <xf numFmtId="176" fontId="8" fillId="2" borderId="50" xfId="0" applyNumberFormat="1" applyFont="1" applyFill="1" applyBorder="1" applyAlignment="1">
      <alignment horizontal="center" vertical="center" wrapText="1"/>
    </xf>
    <xf numFmtId="176" fontId="0" fillId="2" borderId="51" xfId="0" applyNumberFormat="1" applyFont="1" applyFill="1" applyBorder="1" applyAlignment="1">
      <alignment horizontal="center" vertical="center" wrapText="1"/>
    </xf>
    <xf numFmtId="176" fontId="9" fillId="2" borderId="49" xfId="0" applyNumberFormat="1" applyFont="1" applyFill="1" applyBorder="1" applyAlignment="1">
      <alignment horizontal="center" vertical="center" wrapText="1"/>
    </xf>
    <xf numFmtId="176" fontId="9" fillId="2" borderId="52" xfId="0" applyNumberFormat="1" applyFont="1" applyFill="1" applyBorder="1" applyAlignment="1">
      <alignment horizontal="center" vertical="center" wrapText="1"/>
    </xf>
    <xf numFmtId="176" fontId="0" fillId="2" borderId="53" xfId="0" applyNumberFormat="1" applyFont="1" applyFill="1" applyBorder="1" applyAlignment="1">
      <alignment horizontal="center" vertical="center" wrapText="1"/>
    </xf>
    <xf numFmtId="176" fontId="0" fillId="2" borderId="54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 vertical="center" wrapText="1"/>
    </xf>
    <xf numFmtId="0" fontId="0" fillId="0" borderId="55" xfId="0" applyBorder="1" applyAlignment="1">
      <alignment/>
    </xf>
    <xf numFmtId="0" fontId="3" fillId="0" borderId="0" xfId="0" applyFont="1" applyAlignment="1">
      <alignment horizontal="center"/>
    </xf>
    <xf numFmtId="0" fontId="0" fillId="0" borderId="56" xfId="0" applyFont="1" applyFill="1" applyBorder="1" applyAlignment="1">
      <alignment horizontal="right" vertical="center"/>
    </xf>
    <xf numFmtId="176" fontId="10" fillId="0" borderId="5" xfId="0" applyNumberFormat="1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176" fontId="10" fillId="0" borderId="59" xfId="0" applyNumberFormat="1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38" fontId="2" fillId="0" borderId="24" xfId="16" applyFont="1" applyBorder="1" applyAlignment="1">
      <alignment horizontal="right" vertical="center"/>
    </xf>
    <xf numFmtId="38" fontId="0" fillId="0" borderId="61" xfId="16" applyFont="1" applyBorder="1" applyAlignment="1">
      <alignment horizontal="right" vertical="center"/>
    </xf>
    <xf numFmtId="0" fontId="11" fillId="0" borderId="62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right" vertical="center"/>
    </xf>
    <xf numFmtId="176" fontId="9" fillId="2" borderId="65" xfId="0" applyNumberFormat="1" applyFont="1" applyFill="1" applyBorder="1" applyAlignment="1">
      <alignment horizontal="center" vertical="center" wrapText="1"/>
    </xf>
    <xf numFmtId="176" fontId="0" fillId="2" borderId="6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right" vertical="center"/>
    </xf>
    <xf numFmtId="0" fontId="11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right" vertical="center"/>
    </xf>
    <xf numFmtId="0" fontId="0" fillId="0" borderId="73" xfId="0" applyFont="1" applyFill="1" applyBorder="1" applyAlignment="1">
      <alignment horizontal="right" vertical="center"/>
    </xf>
    <xf numFmtId="176" fontId="0" fillId="2" borderId="49" xfId="0" applyNumberFormat="1" applyFont="1" applyFill="1" applyBorder="1" applyAlignment="1">
      <alignment horizontal="center" vertical="center" wrapText="1"/>
    </xf>
    <xf numFmtId="0" fontId="0" fillId="2" borderId="74" xfId="0" applyFont="1" applyFill="1" applyBorder="1" applyAlignment="1">
      <alignment/>
    </xf>
    <xf numFmtId="0" fontId="2" fillId="2" borderId="75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76" fontId="0" fillId="2" borderId="5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76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0" fontId="11" fillId="0" borderId="69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0" fillId="0" borderId="78" xfId="0" applyFont="1" applyFill="1" applyBorder="1" applyAlignment="1">
      <alignment horizontal="left" vertical="center"/>
    </xf>
    <xf numFmtId="0" fontId="0" fillId="0" borderId="79" xfId="0" applyFont="1" applyFill="1" applyBorder="1" applyAlignment="1">
      <alignment horizontal="left" vertical="center"/>
    </xf>
    <xf numFmtId="176" fontId="0" fillId="2" borderId="80" xfId="0" applyNumberFormat="1" applyFont="1" applyFill="1" applyBorder="1" applyAlignment="1">
      <alignment horizontal="center" vertical="center" wrapText="1"/>
    </xf>
    <xf numFmtId="176" fontId="0" fillId="2" borderId="81" xfId="0" applyNumberFormat="1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98" t="s">
        <v>0</v>
      </c>
      <c r="D1" s="98"/>
      <c r="E1" s="98"/>
      <c r="F1" s="98"/>
      <c r="G1" s="98"/>
      <c r="H1" s="98"/>
      <c r="I1" s="98"/>
      <c r="J1" s="98"/>
    </row>
    <row r="2" spans="9:10" ht="26.25" customHeight="1">
      <c r="I2" s="2"/>
      <c r="J2" s="79" t="s">
        <v>1</v>
      </c>
    </row>
    <row r="3" spans="2:10" ht="45" customHeight="1" thickBot="1">
      <c r="B3" s="3" t="s">
        <v>2</v>
      </c>
      <c r="C3" s="140" t="s">
        <v>46</v>
      </c>
      <c r="D3" s="140"/>
      <c r="E3" s="140"/>
      <c r="G3" s="87" t="s">
        <v>3</v>
      </c>
      <c r="H3" s="88" t="s">
        <v>4</v>
      </c>
      <c r="I3" s="122" t="s">
        <v>5</v>
      </c>
      <c r="J3" s="123"/>
    </row>
    <row r="4" spans="7:11" ht="26.25" customHeight="1" thickTop="1">
      <c r="G4" s="80">
        <v>24880</v>
      </c>
      <c r="H4" s="81">
        <v>1241.9</v>
      </c>
      <c r="I4" s="105">
        <f>G4+H4</f>
        <v>26121.9</v>
      </c>
      <c r="J4" s="106"/>
      <c r="K4" s="9"/>
    </row>
    <row r="5" spans="8:9" ht="16.5" customHeight="1">
      <c r="H5" s="4"/>
      <c r="I5" s="4"/>
    </row>
    <row r="6" spans="2:14" ht="18.75">
      <c r="B6" s="5" t="s">
        <v>6</v>
      </c>
      <c r="J6" s="10"/>
      <c r="K6" s="10" t="s">
        <v>39</v>
      </c>
      <c r="L6" s="10"/>
      <c r="M6" s="10"/>
      <c r="N6" s="10"/>
    </row>
    <row r="7" spans="2:14" ht="7.5" customHeight="1">
      <c r="B7" s="6"/>
      <c r="I7" s="10"/>
      <c r="J7" s="10"/>
      <c r="K7" s="10"/>
      <c r="L7" s="10"/>
      <c r="M7" s="10"/>
      <c r="N7" s="10"/>
    </row>
    <row r="8" spans="2:14" s="7" customFormat="1" ht="29.25" customHeight="1" thickBot="1">
      <c r="B8" s="90"/>
      <c r="C8" s="91" t="s">
        <v>7</v>
      </c>
      <c r="D8" s="89" t="s">
        <v>8</v>
      </c>
      <c r="E8" s="89" t="s">
        <v>9</v>
      </c>
      <c r="F8" s="89" t="s">
        <v>10</v>
      </c>
      <c r="G8" s="89" t="s">
        <v>11</v>
      </c>
      <c r="H8" s="89" t="s">
        <v>12</v>
      </c>
      <c r="I8" s="136" t="s">
        <v>13</v>
      </c>
      <c r="J8" s="137"/>
      <c r="K8" s="16"/>
      <c r="L8" s="10"/>
      <c r="M8" s="10"/>
      <c r="N8" s="10"/>
    </row>
    <row r="9" spans="2:14" ht="34.5" customHeight="1" thickTop="1">
      <c r="B9" s="21" t="s">
        <v>14</v>
      </c>
      <c r="C9" s="18">
        <v>43903</v>
      </c>
      <c r="D9" s="19">
        <v>43854</v>
      </c>
      <c r="E9" s="19">
        <v>49</v>
      </c>
      <c r="F9" s="19">
        <v>49</v>
      </c>
      <c r="G9" s="19">
        <v>39688</v>
      </c>
      <c r="H9" s="19">
        <v>0</v>
      </c>
      <c r="I9" s="107" t="s">
        <v>64</v>
      </c>
      <c r="J9" s="108"/>
      <c r="K9" s="16"/>
      <c r="L9" s="10"/>
      <c r="M9" s="10"/>
      <c r="N9" s="10"/>
    </row>
    <row r="10" spans="2:14" ht="34.5" customHeight="1">
      <c r="B10" s="83" t="s">
        <v>47</v>
      </c>
      <c r="C10" s="18">
        <v>49</v>
      </c>
      <c r="D10" s="19">
        <v>49</v>
      </c>
      <c r="E10" s="19">
        <v>0</v>
      </c>
      <c r="F10" s="19">
        <v>0</v>
      </c>
      <c r="G10" s="19">
        <v>0</v>
      </c>
      <c r="H10" s="19">
        <v>49</v>
      </c>
      <c r="I10" s="138"/>
      <c r="J10" s="139"/>
      <c r="K10" s="54"/>
      <c r="L10" s="10"/>
      <c r="M10" s="10"/>
      <c r="N10" s="10"/>
    </row>
    <row r="11" spans="2:14" ht="34.5" customHeight="1">
      <c r="B11" s="83" t="s">
        <v>48</v>
      </c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34"/>
      <c r="J11" s="135"/>
      <c r="K11" s="16"/>
      <c r="L11" s="10"/>
      <c r="M11" s="10"/>
      <c r="N11" s="10"/>
    </row>
    <row r="12" spans="2:14" ht="34.5" customHeight="1" thickBot="1">
      <c r="B12" s="83" t="s">
        <v>49</v>
      </c>
      <c r="C12" s="18">
        <v>543</v>
      </c>
      <c r="D12" s="19">
        <v>543</v>
      </c>
      <c r="E12" s="19">
        <v>0</v>
      </c>
      <c r="F12" s="19">
        <v>0</v>
      </c>
      <c r="G12" s="19">
        <v>5242</v>
      </c>
      <c r="H12" s="19">
        <v>207</v>
      </c>
      <c r="I12" s="132"/>
      <c r="J12" s="133"/>
      <c r="K12" s="16"/>
      <c r="L12" s="10"/>
      <c r="M12" s="10"/>
      <c r="N12" s="10"/>
    </row>
    <row r="13" spans="2:14" ht="31.5" customHeight="1" thickTop="1">
      <c r="B13" s="82" t="s">
        <v>15</v>
      </c>
      <c r="C13" s="44">
        <v>43949</v>
      </c>
      <c r="D13" s="45">
        <v>43900</v>
      </c>
      <c r="E13" s="45">
        <v>49</v>
      </c>
      <c r="F13" s="45">
        <v>46</v>
      </c>
      <c r="G13" s="45">
        <v>44930</v>
      </c>
      <c r="H13" s="45">
        <v>0</v>
      </c>
      <c r="I13" s="113" t="s">
        <v>64</v>
      </c>
      <c r="J13" s="114"/>
      <c r="K13" s="16"/>
      <c r="L13" s="10"/>
      <c r="M13" s="10"/>
      <c r="N13" s="10"/>
    </row>
    <row r="14" spans="9:14" ht="30.75" customHeight="1">
      <c r="I14" s="10"/>
      <c r="J14" s="10"/>
      <c r="K14" s="10"/>
      <c r="L14" s="10"/>
      <c r="M14" s="10"/>
      <c r="N14" s="10"/>
    </row>
    <row r="15" spans="2:14" ht="18.75">
      <c r="B15" s="5" t="s">
        <v>40</v>
      </c>
      <c r="J15" s="10"/>
      <c r="K15" s="10"/>
      <c r="L15" s="10"/>
      <c r="M15" s="11" t="s">
        <v>41</v>
      </c>
      <c r="N15" s="10"/>
    </row>
    <row r="16" spans="2:14" ht="7.5" customHeight="1">
      <c r="B16" s="6"/>
      <c r="I16" s="10"/>
      <c r="J16" s="10"/>
      <c r="K16" s="10"/>
      <c r="L16" s="10"/>
      <c r="M16" s="10"/>
      <c r="N16" s="10"/>
    </row>
    <row r="17" spans="2:14" s="7" customFormat="1" ht="29.25" customHeight="1" thickBot="1">
      <c r="B17" s="90"/>
      <c r="C17" s="91" t="s">
        <v>16</v>
      </c>
      <c r="D17" s="89" t="s">
        <v>17</v>
      </c>
      <c r="E17" s="92" t="s">
        <v>84</v>
      </c>
      <c r="F17" s="89" t="s">
        <v>18</v>
      </c>
      <c r="G17" s="89" t="s">
        <v>19</v>
      </c>
      <c r="H17" s="89" t="s">
        <v>12</v>
      </c>
      <c r="I17" s="110" t="s">
        <v>42</v>
      </c>
      <c r="J17" s="111"/>
      <c r="K17" s="93" t="s">
        <v>43</v>
      </c>
      <c r="L17" s="93" t="s">
        <v>44</v>
      </c>
      <c r="M17" s="94" t="s">
        <v>13</v>
      </c>
      <c r="N17" s="10"/>
    </row>
    <row r="18" spans="2:14" ht="32.25" customHeight="1" thickTop="1">
      <c r="B18" s="20" t="s">
        <v>53</v>
      </c>
      <c r="C18" s="18">
        <v>3377</v>
      </c>
      <c r="D18" s="19">
        <v>3135</v>
      </c>
      <c r="E18" s="19" t="s">
        <v>83</v>
      </c>
      <c r="F18" s="25">
        <v>242</v>
      </c>
      <c r="G18" s="19">
        <v>5223</v>
      </c>
      <c r="H18" s="19">
        <v>12</v>
      </c>
      <c r="I18" s="120">
        <v>107.8</v>
      </c>
      <c r="J18" s="121"/>
      <c r="K18" s="46" t="s">
        <v>82</v>
      </c>
      <c r="L18" s="46" t="s">
        <v>82</v>
      </c>
      <c r="M18" s="84" t="s">
        <v>67</v>
      </c>
      <c r="N18" s="10"/>
    </row>
    <row r="19" spans="2:14" ht="15.75" customHeight="1">
      <c r="B19" s="100" t="s">
        <v>51</v>
      </c>
      <c r="C19" s="76" t="s">
        <v>77</v>
      </c>
      <c r="D19" s="77" t="s">
        <v>78</v>
      </c>
      <c r="E19" s="77"/>
      <c r="F19" s="77" t="s">
        <v>79</v>
      </c>
      <c r="G19" s="19"/>
      <c r="H19" s="19"/>
      <c r="I19" s="70"/>
      <c r="J19" s="71"/>
      <c r="K19" s="46"/>
      <c r="L19" s="46"/>
      <c r="M19" s="55"/>
      <c r="N19" s="10"/>
    </row>
    <row r="20" spans="2:14" ht="15.75" customHeight="1">
      <c r="B20" s="101"/>
      <c r="C20" s="72">
        <v>6703</v>
      </c>
      <c r="D20" s="73">
        <v>6450</v>
      </c>
      <c r="E20" s="73">
        <v>253</v>
      </c>
      <c r="F20" s="73">
        <v>178</v>
      </c>
      <c r="G20" s="74">
        <v>39274</v>
      </c>
      <c r="H20" s="74">
        <v>1677</v>
      </c>
      <c r="I20" s="85" t="s">
        <v>83</v>
      </c>
      <c r="J20" s="86"/>
      <c r="K20" s="29" t="s">
        <v>60</v>
      </c>
      <c r="L20" s="29" t="s">
        <v>60</v>
      </c>
      <c r="M20" s="75"/>
      <c r="N20" s="12"/>
    </row>
    <row r="21" spans="2:14" ht="15.75" customHeight="1">
      <c r="B21" s="100" t="s">
        <v>50</v>
      </c>
      <c r="C21" s="76" t="s">
        <v>77</v>
      </c>
      <c r="D21" s="77" t="s">
        <v>78</v>
      </c>
      <c r="E21" s="77"/>
      <c r="F21" s="77" t="s">
        <v>79</v>
      </c>
      <c r="G21" s="60"/>
      <c r="H21" s="60"/>
      <c r="I21" s="67"/>
      <c r="J21" s="66"/>
      <c r="K21" s="61"/>
      <c r="L21" s="61"/>
      <c r="M21" s="56"/>
      <c r="N21" s="12"/>
    </row>
    <row r="22" spans="2:14" ht="15.75" customHeight="1">
      <c r="B22" s="102"/>
      <c r="C22" s="47">
        <v>14401</v>
      </c>
      <c r="D22" s="23">
        <v>20255</v>
      </c>
      <c r="E22" s="23" t="s">
        <v>65</v>
      </c>
      <c r="F22" s="23" t="s">
        <v>66</v>
      </c>
      <c r="G22" s="23">
        <v>0</v>
      </c>
      <c r="H22" s="23">
        <v>1451</v>
      </c>
      <c r="I22" s="99" t="s">
        <v>82</v>
      </c>
      <c r="J22" s="99"/>
      <c r="K22" s="29" t="s">
        <v>60</v>
      </c>
      <c r="L22" s="29" t="s">
        <v>60</v>
      </c>
      <c r="M22" s="56"/>
      <c r="N22" s="10"/>
    </row>
    <row r="23" spans="2:14" ht="15.75" customHeight="1">
      <c r="B23" s="103" t="s">
        <v>52</v>
      </c>
      <c r="C23" s="78" t="s">
        <v>77</v>
      </c>
      <c r="D23" s="77" t="s">
        <v>78</v>
      </c>
      <c r="E23" s="77"/>
      <c r="F23" s="77" t="s">
        <v>79</v>
      </c>
      <c r="G23" s="25"/>
      <c r="H23" s="25"/>
      <c r="I23" s="69"/>
      <c r="J23" s="68"/>
      <c r="K23" s="25"/>
      <c r="L23" s="25"/>
      <c r="M23" s="62"/>
      <c r="N23" s="10"/>
    </row>
    <row r="24" spans="2:14" ht="15.75" customHeight="1">
      <c r="B24" s="104"/>
      <c r="C24" s="65">
        <v>7582</v>
      </c>
      <c r="D24" s="38">
        <v>7631</v>
      </c>
      <c r="E24" s="38" t="s">
        <v>63</v>
      </c>
      <c r="F24" s="38" t="s">
        <v>63</v>
      </c>
      <c r="G24" s="38">
        <v>0</v>
      </c>
      <c r="H24" s="38">
        <v>569</v>
      </c>
      <c r="I24" s="118" t="s">
        <v>82</v>
      </c>
      <c r="J24" s="119"/>
      <c r="K24" s="63" t="s">
        <v>82</v>
      </c>
      <c r="L24" s="63" t="s">
        <v>82</v>
      </c>
      <c r="M24" s="64"/>
      <c r="N24" s="10"/>
    </row>
    <row r="25" spans="2:14" ht="13.5" customHeight="1">
      <c r="B25" s="15" t="s">
        <v>76</v>
      </c>
      <c r="C25" s="14"/>
      <c r="D25" s="14"/>
      <c r="E25" s="14"/>
      <c r="F25" s="14"/>
      <c r="G25" s="14"/>
      <c r="H25" s="14"/>
      <c r="I25" s="13"/>
      <c r="J25" s="13"/>
      <c r="K25" s="16"/>
      <c r="L25" s="10"/>
      <c r="M25" s="10"/>
      <c r="N25" s="10"/>
    </row>
    <row r="26" spans="2:14" ht="13.5" customHeight="1">
      <c r="B26" s="15" t="s">
        <v>75</v>
      </c>
      <c r="C26" s="14"/>
      <c r="D26" s="14"/>
      <c r="E26" s="14"/>
      <c r="F26" s="14"/>
      <c r="G26" s="14"/>
      <c r="H26" s="14"/>
      <c r="I26" s="13"/>
      <c r="J26" s="13"/>
      <c r="K26" s="16"/>
      <c r="L26" s="10"/>
      <c r="M26" s="10"/>
      <c r="N26" s="10"/>
    </row>
    <row r="27" spans="2:14" ht="13.5" customHeight="1">
      <c r="B27" s="15" t="s">
        <v>74</v>
      </c>
      <c r="C27" s="14"/>
      <c r="D27" s="14"/>
      <c r="E27" s="14"/>
      <c r="F27" s="14"/>
      <c r="G27" s="14"/>
      <c r="H27" s="14"/>
      <c r="I27" s="13"/>
      <c r="J27" s="13"/>
      <c r="K27" s="16"/>
      <c r="L27" s="10"/>
      <c r="M27" s="10"/>
      <c r="N27" s="10"/>
    </row>
    <row r="28" spans="2:14" ht="13.5" customHeight="1">
      <c r="B28" s="15" t="s">
        <v>73</v>
      </c>
      <c r="C28" s="14"/>
      <c r="D28" s="14"/>
      <c r="E28" s="14"/>
      <c r="F28" s="14"/>
      <c r="G28" s="14"/>
      <c r="H28" s="14"/>
      <c r="I28" s="13"/>
      <c r="J28" s="13"/>
      <c r="K28" s="16"/>
      <c r="L28" s="10"/>
      <c r="M28" s="10"/>
      <c r="N28" s="10"/>
    </row>
    <row r="29" spans="2:14" ht="22.5" customHeight="1">
      <c r="B29" s="4"/>
      <c r="C29" s="4"/>
      <c r="D29" s="4"/>
      <c r="E29" s="4"/>
      <c r="F29" s="4"/>
      <c r="G29" s="4"/>
      <c r="H29" s="4"/>
      <c r="I29" s="10"/>
      <c r="J29" s="10"/>
      <c r="K29" s="10"/>
      <c r="L29" s="10"/>
      <c r="M29" s="10"/>
      <c r="N29" s="10"/>
    </row>
    <row r="30" spans="2:14" ht="18.75">
      <c r="B30" s="5" t="s">
        <v>20</v>
      </c>
      <c r="J30" s="10"/>
      <c r="K30" s="10"/>
      <c r="L30" s="10"/>
      <c r="M30" s="11" t="s">
        <v>41</v>
      </c>
      <c r="N30" s="10"/>
    </row>
    <row r="31" spans="2:14" ht="7.5" customHeight="1">
      <c r="B31" s="6"/>
      <c r="I31" s="10"/>
      <c r="J31" s="10"/>
      <c r="K31" s="10"/>
      <c r="L31" s="10"/>
      <c r="M31" s="10"/>
      <c r="N31" s="10"/>
    </row>
    <row r="32" spans="2:14" s="7" customFormat="1" ht="29.25" customHeight="1" thickBot="1">
      <c r="B32" s="90"/>
      <c r="C32" s="91" t="s">
        <v>21</v>
      </c>
      <c r="D32" s="89" t="s">
        <v>22</v>
      </c>
      <c r="E32" s="92" t="s">
        <v>84</v>
      </c>
      <c r="F32" s="89" t="s">
        <v>37</v>
      </c>
      <c r="G32" s="89" t="s">
        <v>38</v>
      </c>
      <c r="H32" s="89" t="s">
        <v>45</v>
      </c>
      <c r="I32" s="110" t="s">
        <v>42</v>
      </c>
      <c r="J32" s="111"/>
      <c r="K32" s="93" t="s">
        <v>43</v>
      </c>
      <c r="L32" s="93" t="s">
        <v>44</v>
      </c>
      <c r="M32" s="94" t="s">
        <v>13</v>
      </c>
      <c r="N32" s="10"/>
    </row>
    <row r="33" spans="2:14" ht="30.75" customHeight="1" thickTop="1">
      <c r="B33" s="20" t="s">
        <v>54</v>
      </c>
      <c r="C33" s="18">
        <v>197</v>
      </c>
      <c r="D33" s="19">
        <v>193</v>
      </c>
      <c r="E33" s="19">
        <v>4</v>
      </c>
      <c r="F33" s="23">
        <v>4</v>
      </c>
      <c r="G33" s="23">
        <v>0</v>
      </c>
      <c r="H33" s="34">
        <v>4.5</v>
      </c>
      <c r="I33" s="112" t="s">
        <v>60</v>
      </c>
      <c r="J33" s="112"/>
      <c r="K33" s="36" t="s">
        <v>60</v>
      </c>
      <c r="L33" s="37" t="s">
        <v>60</v>
      </c>
      <c r="M33" s="30"/>
      <c r="N33" s="10"/>
    </row>
    <row r="34" spans="2:14" ht="30.75" customHeight="1">
      <c r="B34" s="20" t="s">
        <v>55</v>
      </c>
      <c r="C34" s="18">
        <v>2476</v>
      </c>
      <c r="D34" s="19">
        <v>2376</v>
      </c>
      <c r="E34" s="19">
        <v>100</v>
      </c>
      <c r="F34" s="19">
        <v>100</v>
      </c>
      <c r="G34" s="19">
        <v>0</v>
      </c>
      <c r="H34" s="35">
        <v>28.2</v>
      </c>
      <c r="I34" s="115" t="s">
        <v>60</v>
      </c>
      <c r="J34" s="116"/>
      <c r="K34" s="29" t="s">
        <v>60</v>
      </c>
      <c r="L34" s="29" t="s">
        <v>60</v>
      </c>
      <c r="M34" s="31"/>
      <c r="N34" s="10"/>
    </row>
    <row r="35" spans="2:14" ht="30.75" customHeight="1">
      <c r="B35" s="20" t="s">
        <v>56</v>
      </c>
      <c r="C35" s="18">
        <v>3084</v>
      </c>
      <c r="D35" s="19">
        <v>2929</v>
      </c>
      <c r="E35" s="19">
        <v>155</v>
      </c>
      <c r="F35" s="19">
        <v>0</v>
      </c>
      <c r="G35" s="19">
        <v>0</v>
      </c>
      <c r="H35" s="35">
        <v>17.8</v>
      </c>
      <c r="I35" s="115" t="s">
        <v>60</v>
      </c>
      <c r="J35" s="116"/>
      <c r="K35" s="29" t="s">
        <v>60</v>
      </c>
      <c r="L35" s="29" t="s">
        <v>60</v>
      </c>
      <c r="M35" s="31"/>
      <c r="N35" s="10"/>
    </row>
    <row r="36" spans="2:14" ht="30.75" customHeight="1">
      <c r="B36" s="20" t="s">
        <v>57</v>
      </c>
      <c r="C36" s="18">
        <v>4007</v>
      </c>
      <c r="D36" s="19">
        <v>3990</v>
      </c>
      <c r="E36" s="42">
        <v>17</v>
      </c>
      <c r="F36" s="42">
        <v>17</v>
      </c>
      <c r="G36" s="42">
        <v>237</v>
      </c>
      <c r="H36" s="43">
        <v>47.4</v>
      </c>
      <c r="I36" s="117" t="s">
        <v>60</v>
      </c>
      <c r="J36" s="116"/>
      <c r="K36" s="29" t="s">
        <v>60</v>
      </c>
      <c r="L36" s="29" t="s">
        <v>60</v>
      </c>
      <c r="M36" s="31"/>
      <c r="N36" s="10"/>
    </row>
    <row r="37" spans="2:14" ht="30.75" customHeight="1">
      <c r="B37" s="20" t="s">
        <v>58</v>
      </c>
      <c r="C37" s="18">
        <v>15125</v>
      </c>
      <c r="D37" s="19">
        <v>14683</v>
      </c>
      <c r="E37" s="42">
        <v>442</v>
      </c>
      <c r="F37" s="42">
        <v>439</v>
      </c>
      <c r="G37" s="42">
        <v>0</v>
      </c>
      <c r="H37" s="43">
        <v>37.6</v>
      </c>
      <c r="I37" s="117" t="s">
        <v>60</v>
      </c>
      <c r="J37" s="116"/>
      <c r="K37" s="29" t="s">
        <v>60</v>
      </c>
      <c r="L37" s="29" t="s">
        <v>60</v>
      </c>
      <c r="M37" s="32"/>
      <c r="N37" s="10"/>
    </row>
    <row r="38" spans="2:14" ht="39.75" customHeight="1">
      <c r="B38" s="39" t="s">
        <v>59</v>
      </c>
      <c r="C38" s="26">
        <v>154</v>
      </c>
      <c r="D38" s="27">
        <v>141</v>
      </c>
      <c r="E38" s="22">
        <v>13</v>
      </c>
      <c r="F38" s="38">
        <v>13</v>
      </c>
      <c r="G38" s="40">
        <v>0</v>
      </c>
      <c r="H38" s="41">
        <v>1.3</v>
      </c>
      <c r="I38" s="109" t="s">
        <v>60</v>
      </c>
      <c r="J38" s="109"/>
      <c r="K38" s="28" t="s">
        <v>60</v>
      </c>
      <c r="L38" s="28" t="s">
        <v>60</v>
      </c>
      <c r="M38" s="33"/>
      <c r="N38" s="12"/>
    </row>
    <row r="39" spans="2:14" ht="37.5" customHeight="1">
      <c r="B39" s="4"/>
      <c r="C39" s="4"/>
      <c r="D39" s="4"/>
      <c r="E39" s="4"/>
      <c r="F39" s="4"/>
      <c r="G39" s="4"/>
      <c r="H39" s="4"/>
      <c r="I39" s="10"/>
      <c r="J39" s="10"/>
      <c r="K39" s="10"/>
      <c r="L39" s="10"/>
      <c r="M39" s="10"/>
      <c r="N39" s="10"/>
    </row>
    <row r="40" spans="2:14" ht="18.75">
      <c r="B40" s="5" t="s">
        <v>23</v>
      </c>
      <c r="J40" s="10"/>
      <c r="K40" s="11" t="s">
        <v>39</v>
      </c>
      <c r="L40" s="10"/>
      <c r="M40" s="10"/>
      <c r="N40" s="10"/>
    </row>
    <row r="41" spans="2:14" ht="7.5" customHeight="1">
      <c r="B41" s="6"/>
      <c r="J41" s="10"/>
      <c r="K41" s="10"/>
      <c r="L41" s="10"/>
      <c r="M41" s="10"/>
      <c r="N41" s="10"/>
    </row>
    <row r="42" spans="2:14" s="7" customFormat="1" ht="48.75" customHeight="1" thickBot="1">
      <c r="B42" s="90"/>
      <c r="C42" s="91" t="s">
        <v>24</v>
      </c>
      <c r="D42" s="89" t="s">
        <v>25</v>
      </c>
      <c r="E42" s="89" t="s">
        <v>26</v>
      </c>
      <c r="F42" s="89" t="s">
        <v>27</v>
      </c>
      <c r="G42" s="89" t="s">
        <v>28</v>
      </c>
      <c r="H42" s="88" t="s">
        <v>29</v>
      </c>
      <c r="I42" s="122" t="s">
        <v>30</v>
      </c>
      <c r="J42" s="126"/>
      <c r="K42" s="95" t="s">
        <v>13</v>
      </c>
      <c r="L42" s="16"/>
      <c r="M42" s="10"/>
      <c r="N42" s="10"/>
    </row>
    <row r="43" spans="2:14" ht="30.75" customHeight="1" thickTop="1">
      <c r="B43" s="48" t="s">
        <v>69</v>
      </c>
      <c r="C43" s="53" t="s">
        <v>68</v>
      </c>
      <c r="D43" s="24">
        <v>27</v>
      </c>
      <c r="E43" s="24">
        <v>5</v>
      </c>
      <c r="F43" s="24">
        <v>0</v>
      </c>
      <c r="G43" s="24">
        <v>0</v>
      </c>
      <c r="H43" s="24">
        <v>4713</v>
      </c>
      <c r="I43" s="131">
        <v>0</v>
      </c>
      <c r="J43" s="130"/>
      <c r="K43" s="57"/>
      <c r="L43" s="16"/>
      <c r="M43" s="10"/>
      <c r="N43" s="10"/>
    </row>
    <row r="44" spans="2:14" ht="30.75" customHeight="1">
      <c r="B44" s="48" t="s">
        <v>62</v>
      </c>
      <c r="C44" s="53">
        <v>0</v>
      </c>
      <c r="D44" s="24">
        <v>1802</v>
      </c>
      <c r="E44" s="24">
        <v>1800</v>
      </c>
      <c r="F44" s="24">
        <v>33</v>
      </c>
      <c r="G44" s="24">
        <v>0</v>
      </c>
      <c r="H44" s="24" t="s">
        <v>80</v>
      </c>
      <c r="I44" s="129">
        <v>0</v>
      </c>
      <c r="J44" s="130"/>
      <c r="K44" s="58" t="s">
        <v>71</v>
      </c>
      <c r="L44" s="16"/>
      <c r="M44" s="10"/>
      <c r="N44" s="10"/>
    </row>
    <row r="45" spans="2:14" ht="30.75" customHeight="1">
      <c r="B45" s="39" t="s">
        <v>61</v>
      </c>
      <c r="C45" s="26">
        <v>4</v>
      </c>
      <c r="D45" s="27">
        <v>64</v>
      </c>
      <c r="E45" s="27">
        <v>25</v>
      </c>
      <c r="F45" s="27">
        <v>0</v>
      </c>
      <c r="G45" s="27">
        <v>0</v>
      </c>
      <c r="H45" s="27" t="s">
        <v>80</v>
      </c>
      <c r="I45" s="127">
        <v>0</v>
      </c>
      <c r="J45" s="128"/>
      <c r="K45" s="59" t="s">
        <v>70</v>
      </c>
      <c r="L45" s="16"/>
      <c r="M45" s="10"/>
      <c r="N45" s="10"/>
    </row>
    <row r="46" spans="2:11" ht="30.75" customHeight="1">
      <c r="B46" s="96" t="s">
        <v>81</v>
      </c>
      <c r="C46" s="97"/>
      <c r="D46" s="97"/>
      <c r="E46" s="97"/>
      <c r="F46" s="97"/>
      <c r="G46" s="97"/>
      <c r="H46" s="97"/>
      <c r="I46" s="97"/>
      <c r="J46" s="97"/>
      <c r="K46" s="97"/>
    </row>
    <row r="48" spans="2:14" ht="21" customHeight="1">
      <c r="B48" s="17"/>
      <c r="J48" s="10"/>
      <c r="K48" s="10"/>
      <c r="L48" s="10"/>
      <c r="M48" s="10"/>
      <c r="N48" s="10"/>
    </row>
    <row r="49" ht="26.25" customHeight="1"/>
    <row r="50" spans="2:14" ht="18.75">
      <c r="B50" s="8" t="s">
        <v>31</v>
      </c>
      <c r="J50" s="10"/>
      <c r="K50" s="10"/>
      <c r="L50" s="10"/>
      <c r="M50" s="10"/>
      <c r="N50" s="10"/>
    </row>
    <row r="51" ht="7.5" customHeight="1"/>
    <row r="52" spans="2:9" ht="37.5" customHeight="1">
      <c r="B52" s="124" t="s">
        <v>32</v>
      </c>
      <c r="C52" s="124"/>
      <c r="D52" s="125">
        <v>0.75</v>
      </c>
      <c r="E52" s="125"/>
      <c r="F52" s="124" t="s">
        <v>33</v>
      </c>
      <c r="G52" s="124"/>
      <c r="H52" s="52">
        <v>0.2</v>
      </c>
      <c r="I52" s="51" t="s">
        <v>72</v>
      </c>
    </row>
    <row r="53" spans="2:9" ht="37.5" customHeight="1">
      <c r="B53" s="124" t="s">
        <v>34</v>
      </c>
      <c r="C53" s="124"/>
      <c r="D53" s="50">
        <v>13</v>
      </c>
      <c r="E53" s="49" t="s">
        <v>72</v>
      </c>
      <c r="F53" s="124" t="s">
        <v>35</v>
      </c>
      <c r="G53" s="124"/>
      <c r="H53" s="52">
        <v>103.1</v>
      </c>
      <c r="I53" s="51" t="s">
        <v>72</v>
      </c>
    </row>
    <row r="54" spans="2:14" ht="21" customHeight="1">
      <c r="B54" s="17" t="s">
        <v>36</v>
      </c>
      <c r="J54" s="10"/>
      <c r="K54" s="10"/>
      <c r="L54" s="10"/>
      <c r="M54" s="10"/>
      <c r="N54" s="10"/>
    </row>
  </sheetData>
  <mergeCells count="35">
    <mergeCell ref="B46:K46"/>
    <mergeCell ref="C1:J1"/>
    <mergeCell ref="I17:J17"/>
    <mergeCell ref="I22:J22"/>
    <mergeCell ref="I20:J20"/>
    <mergeCell ref="I12:J12"/>
    <mergeCell ref="I11:J11"/>
    <mergeCell ref="I8:J8"/>
    <mergeCell ref="I10:J10"/>
    <mergeCell ref="C3:E3"/>
    <mergeCell ref="I3:J3"/>
    <mergeCell ref="B52:C52"/>
    <mergeCell ref="B53:C53"/>
    <mergeCell ref="F52:G52"/>
    <mergeCell ref="F53:G53"/>
    <mergeCell ref="D52:E52"/>
    <mergeCell ref="I42:J42"/>
    <mergeCell ref="I45:J45"/>
    <mergeCell ref="I44:J44"/>
    <mergeCell ref="I43:J43"/>
    <mergeCell ref="I38:J38"/>
    <mergeCell ref="I32:J32"/>
    <mergeCell ref="I33:J33"/>
    <mergeCell ref="I13:J13"/>
    <mergeCell ref="I34:J34"/>
    <mergeCell ref="I35:J35"/>
    <mergeCell ref="I36:J36"/>
    <mergeCell ref="I24:J24"/>
    <mergeCell ref="I37:J37"/>
    <mergeCell ref="I18:J18"/>
    <mergeCell ref="B19:B20"/>
    <mergeCell ref="B21:B22"/>
    <mergeCell ref="B23:B24"/>
    <mergeCell ref="I4:J4"/>
    <mergeCell ref="I9:J9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2009-01-28T01:41:20Z</cp:lastPrinted>
  <dcterms:created xsi:type="dcterms:W3CDTF">2008-02-15T06:55:04Z</dcterms:created>
  <dcterms:modified xsi:type="dcterms:W3CDTF">2009-01-28T01:41:21Z</dcterms:modified>
  <cp:category/>
  <cp:version/>
  <cp:contentType/>
  <cp:contentStatus/>
</cp:coreProperties>
</file>