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交野市" sheetId="1" r:id="rId1"/>
  </sheets>
  <definedNames>
    <definedName name="_xlnm.Print_Area" localSheetId="0">'交野市'!$A$1:$N$52</definedName>
  </definedNames>
  <calcPr fullCalcOnLoad="1"/>
</workbook>
</file>

<file path=xl/sharedStrings.xml><?xml version="1.0" encoding="utf-8"?>
<sst xmlns="http://schemas.openxmlformats.org/spreadsheetml/2006/main" count="128" uniqueCount="78">
  <si>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</si>
  <si>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</si>
  <si>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</si>
  <si>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</si>
  <si>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</si>
  <si>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</si>
  <si>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</si>
  <si>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</si>
  <si>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</si>
  <si>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</si>
  <si>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</si>
  <si>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</si>
  <si>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</si>
  <si>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</si>
  <si>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</si>
  <si>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</si>
  <si>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</si>
  <si>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</si>
  <si>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</si>
  <si>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</si>
  <si>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</si>
  <si>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</si>
  <si>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</si>
  <si>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</si>
  <si>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</si>
  <si>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</si>
  <si>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</si>
  <si>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</si>
  <si>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</si>
  <si>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</si>
  <si>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</si>
  <si>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</si>
  <si>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</si>
  <si>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</si>
  <si>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</si>
  <si>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</si>
  <si>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</si>
  <si>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</si>
  <si>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</si>
  <si>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</si>
  <si>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</si>
  <si>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</si>
  <si>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</si>
  <si>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</si>
  <si>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</si>
  <si>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</si>
  <si>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</si>
  <si>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</si>
  <si>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交野市</t>
  </si>
  <si>
    <t>水道事業会計</t>
  </si>
  <si>
    <t>－</t>
  </si>
  <si>
    <t>交野市土地開発公社</t>
  </si>
  <si>
    <t>四條畷市交野市清掃施設組合</t>
  </si>
  <si>
    <t>－</t>
  </si>
  <si>
    <t>公共用地先行取得事業特別会計</t>
  </si>
  <si>
    <t>下水道事業特別会計</t>
  </si>
  <si>
    <t>国民健康保険特別会計</t>
  </si>
  <si>
    <t>介護保険特別会計</t>
  </si>
  <si>
    <t>老人保健特別会計</t>
  </si>
  <si>
    <t>北河内4市リサイクル施設組合</t>
  </si>
  <si>
    <t>寝屋川北部広域下水道組合</t>
  </si>
  <si>
    <t>淀川左岸流域下水道組合</t>
  </si>
  <si>
    <t>基金から300百万円繰入
財産区から2百万円繰入</t>
  </si>
  <si>
    <t>基金から7百万円繰入</t>
  </si>
  <si>
    <t>交野市体育文化協会</t>
  </si>
  <si>
    <t>交野市文化財事業団</t>
  </si>
  <si>
    <t>財団法人</t>
  </si>
  <si>
    <t>大阪府後期高齢者医療広域連合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</si>
  <si>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</si>
  <si>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</si>
  <si>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</si>
  <si>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（歳入）</t>
  </si>
  <si>
    <t>（歳出）</t>
  </si>
  <si>
    <t>（実質収支）</t>
  </si>
  <si>
    <t>　（注）　１．端数処理の関係で、総収益・総費用と純損益（歳入・歳出と形式収支）が一致しないことがある。</t>
  </si>
  <si>
    <t>　（注）　端数処理の関係で、総収益・総費用と純損益（歳入・歳出と形式収支）が一致しないことがある。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</si>
  <si>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</si>
  <si>
    <r>
      <t>＜法適用以外＞</t>
    </r>
    <r>
      <rPr>
        <sz val="11"/>
        <rFont val="ＭＳ Ｐゴシック"/>
        <family val="3"/>
      </rPr>
      <t>形式収支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</si>
</sst>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▲ &quot;0"/>
    <numFmt numFmtId="178" formatCode="0.0_);[Red]\(0.0\)"/>
    <numFmt numFmtId="179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9" fillId="0" borderId="6" xfId="0" applyNumberFormat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/>
    </xf>
    <xf numFmtId="38" fontId="2" fillId="0" borderId="19" xfId="16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 wrapText="1"/>
    </xf>
    <xf numFmtId="178" fontId="0" fillId="0" borderId="24" xfId="0" applyNumberFormat="1" applyFont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8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9" fillId="2" borderId="35" xfId="0" applyNumberFormat="1" applyFont="1" applyFill="1" applyBorder="1" applyAlignment="1">
      <alignment horizontal="center" vertical="center" wrapText="1"/>
    </xf>
    <xf numFmtId="176" fontId="9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6" fontId="9" fillId="2" borderId="50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9" fontId="2" fillId="0" borderId="53" xfId="0" applyNumberFormat="1" applyFont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 wrapText="1"/>
    </xf>
    <xf numFmtId="0" fontId="0" fillId="0" borderId="56" xfId="0" applyBorder="1" applyAlignment="1">
      <alignment/>
    </xf>
    <xf numFmtId="0" fontId="2" fillId="2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1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/>
    </xf>
    <xf numFmtId="38" fontId="2" fillId="0" borderId="23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/>
    </xf>
    <xf numFmtId="176" fontId="9" fillId="0" borderId="6" xfId="0" applyNumberFormat="1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2" fillId="0" borderId="66" xfId="0" applyFont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1" xfId="0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176" fontId="0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9" fillId="0" borderId="79" xfId="0" applyNumberFormat="1" applyFont="1" applyBorder="1" applyAlignment="1">
      <alignment vertical="center" wrapText="1"/>
    </xf>
    <xf numFmtId="0" fontId="0" fillId="0" borderId="8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4" width="17.00390625" style="1" customWidth="1"/>
    <col min="15" max="15" width="1.4921875" style="1" customWidth="1"/>
    <col min="16" max="16" width="11.75390625" style="1" customWidth="1"/>
    <col min="17" max="16384" width="9.00390625" style="1" customWidth="1"/>
  </cols>
  <sheetData>
    <row r="1" spans="3:10" ht="24">
      <c r="C1" s="113" t="s">
        <v>0</v>
      </c>
      <c r="D1" s="113"/>
      <c r="E1" s="113"/>
      <c r="F1" s="113"/>
      <c r="G1" s="113"/>
      <c r="H1" s="113"/>
      <c r="I1" s="113"/>
      <c r="J1" s="113"/>
    </row>
    <row r="2" spans="9:10" ht="26.25" customHeight="1">
      <c r="I2" s="2"/>
      <c r="J2" s="46" t="s">
        <v>1</v>
      </c>
    </row>
    <row r="3" spans="2:10" ht="45" customHeight="1" thickBot="1">
      <c r="B3" s="3" t="s">
        <v>2</v>
      </c>
      <c r="C3" s="4"/>
      <c r="D3" s="5" t="s">
        <v>48</v>
      </c>
      <c r="E3" s="5"/>
      <c r="G3" s="77" t="s">
        <v>3</v>
      </c>
      <c r="H3" s="78" t="s">
        <v>4</v>
      </c>
      <c r="I3" s="103" t="s">
        <v>5</v>
      </c>
      <c r="J3" s="115"/>
    </row>
    <row r="4" spans="7:11" ht="26.25" customHeight="1" thickTop="1">
      <c r="G4" s="48">
        <v>12964</v>
      </c>
      <c r="H4" s="49">
        <v>768</v>
      </c>
      <c r="I4" s="116">
        <f>G4+H4</f>
        <v>13732</v>
      </c>
      <c r="J4" s="117"/>
      <c r="K4" s="11"/>
    </row>
    <row r="5" spans="8:9" ht="16.5" customHeight="1">
      <c r="H5" s="6"/>
      <c r="I5" s="6"/>
    </row>
    <row r="6" spans="2:14" ht="18.75">
      <c r="B6" s="7" t="s">
        <v>6</v>
      </c>
      <c r="J6" s="12"/>
      <c r="K6" s="12" t="s">
        <v>40</v>
      </c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82"/>
      <c r="C8" s="83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118" t="s">
        <v>13</v>
      </c>
      <c r="J8" s="119"/>
      <c r="K8" s="20"/>
      <c r="L8" s="12"/>
      <c r="M8" s="12"/>
      <c r="N8" s="12"/>
    </row>
    <row r="9" spans="2:14" ht="51" customHeight="1" thickTop="1">
      <c r="B9" s="27" t="s">
        <v>14</v>
      </c>
      <c r="C9" s="50">
        <v>21501</v>
      </c>
      <c r="D9" s="51">
        <v>21388</v>
      </c>
      <c r="E9" s="51">
        <v>113</v>
      </c>
      <c r="F9" s="51">
        <v>108</v>
      </c>
      <c r="G9" s="51">
        <v>33747</v>
      </c>
      <c r="H9" s="51">
        <v>0</v>
      </c>
      <c r="I9" s="120" t="s">
        <v>62</v>
      </c>
      <c r="J9" s="121"/>
      <c r="K9" s="20"/>
      <c r="L9" s="12"/>
      <c r="M9" s="12"/>
      <c r="N9" s="12"/>
    </row>
    <row r="10" spans="2:14" ht="25.5" customHeight="1" thickBot="1">
      <c r="B10" s="28" t="s">
        <v>54</v>
      </c>
      <c r="C10" s="50">
        <v>1000</v>
      </c>
      <c r="D10" s="51">
        <v>1000</v>
      </c>
      <c r="E10" s="51">
        <v>0</v>
      </c>
      <c r="F10" s="51">
        <v>0</v>
      </c>
      <c r="G10" s="51">
        <v>1000</v>
      </c>
      <c r="H10" s="51">
        <v>0</v>
      </c>
      <c r="I10" s="88"/>
      <c r="J10" s="122"/>
      <c r="K10" s="39"/>
      <c r="L10" s="12"/>
      <c r="M10" s="12"/>
      <c r="N10" s="12"/>
    </row>
    <row r="11" spans="2:14" ht="53.25" customHeight="1" thickTop="1">
      <c r="B11" s="29" t="s">
        <v>15</v>
      </c>
      <c r="C11" s="52">
        <v>21790</v>
      </c>
      <c r="D11" s="53">
        <v>21677</v>
      </c>
      <c r="E11" s="53">
        <v>113</v>
      </c>
      <c r="F11" s="53">
        <v>108</v>
      </c>
      <c r="G11" s="53">
        <v>34747</v>
      </c>
      <c r="H11" s="53">
        <v>0</v>
      </c>
      <c r="I11" s="123" t="s">
        <v>62</v>
      </c>
      <c r="J11" s="124"/>
      <c r="K11" s="20"/>
      <c r="L11" s="12"/>
      <c r="M11" s="12"/>
      <c r="N11" s="12"/>
    </row>
    <row r="12" spans="9:14" ht="38.25" customHeight="1">
      <c r="I12" s="12"/>
      <c r="J12" s="12"/>
      <c r="K12" s="12"/>
      <c r="L12" s="12"/>
      <c r="M12" s="12"/>
      <c r="N12" s="12"/>
    </row>
    <row r="13" spans="2:14" ht="18.75">
      <c r="B13" s="7" t="s">
        <v>41</v>
      </c>
      <c r="J13" s="12"/>
      <c r="K13" s="12"/>
      <c r="L13" s="12"/>
      <c r="M13" s="14" t="s">
        <v>42</v>
      </c>
      <c r="N13" s="12"/>
    </row>
    <row r="14" spans="2:14" ht="7.5" customHeight="1">
      <c r="B14" s="8"/>
      <c r="I14" s="12"/>
      <c r="J14" s="12"/>
      <c r="K14" s="12"/>
      <c r="L14" s="12"/>
      <c r="M14" s="12"/>
      <c r="N14" s="12"/>
    </row>
    <row r="15" spans="2:14" s="9" customFormat="1" ht="29.25" customHeight="1" thickBot="1">
      <c r="B15" s="82"/>
      <c r="C15" s="83" t="s">
        <v>16</v>
      </c>
      <c r="D15" s="79" t="s">
        <v>17</v>
      </c>
      <c r="E15" s="84" t="s">
        <v>77</v>
      </c>
      <c r="F15" s="79" t="s">
        <v>18</v>
      </c>
      <c r="G15" s="79" t="s">
        <v>19</v>
      </c>
      <c r="H15" s="79" t="s">
        <v>12</v>
      </c>
      <c r="I15" s="97" t="s">
        <v>43</v>
      </c>
      <c r="J15" s="98"/>
      <c r="K15" s="85" t="s">
        <v>44</v>
      </c>
      <c r="L15" s="85" t="s">
        <v>45</v>
      </c>
      <c r="M15" s="86" t="s">
        <v>13</v>
      </c>
      <c r="N15" s="12"/>
    </row>
    <row r="16" spans="2:14" ht="25.5" customHeight="1" thickTop="1">
      <c r="B16" s="54" t="s">
        <v>49</v>
      </c>
      <c r="C16" s="50">
        <v>1477</v>
      </c>
      <c r="D16" s="51">
        <v>1390</v>
      </c>
      <c r="E16" s="13" t="s">
        <v>46</v>
      </c>
      <c r="F16" s="55">
        <v>86</v>
      </c>
      <c r="G16" s="55">
        <v>4006</v>
      </c>
      <c r="H16" s="55">
        <v>8</v>
      </c>
      <c r="I16" s="114">
        <v>106.4</v>
      </c>
      <c r="J16" s="114"/>
      <c r="K16" s="15" t="s">
        <v>50</v>
      </c>
      <c r="L16" s="15" t="s">
        <v>50</v>
      </c>
      <c r="M16" s="40" t="s">
        <v>20</v>
      </c>
      <c r="N16" s="12"/>
    </row>
    <row r="17" spans="2:14" ht="12.75" customHeight="1">
      <c r="B17" s="125" t="s">
        <v>55</v>
      </c>
      <c r="C17" s="36" t="s">
        <v>71</v>
      </c>
      <c r="D17" s="37" t="s">
        <v>72</v>
      </c>
      <c r="E17" s="37"/>
      <c r="F17" s="38" t="s">
        <v>73</v>
      </c>
      <c r="G17" s="134">
        <v>9813</v>
      </c>
      <c r="H17" s="136">
        <v>411</v>
      </c>
      <c r="I17" s="128" t="s">
        <v>53</v>
      </c>
      <c r="J17" s="129"/>
      <c r="K17" s="144" t="s">
        <v>53</v>
      </c>
      <c r="L17" s="144" t="s">
        <v>53</v>
      </c>
      <c r="M17" s="149"/>
      <c r="N17" s="12"/>
    </row>
    <row r="18" spans="2:14" ht="12.75" customHeight="1">
      <c r="B18" s="126"/>
      <c r="C18" s="56">
        <v>1753</v>
      </c>
      <c r="D18" s="57">
        <v>2633</v>
      </c>
      <c r="E18" s="58">
        <v>-880</v>
      </c>
      <c r="F18" s="59">
        <v>-880</v>
      </c>
      <c r="G18" s="135"/>
      <c r="H18" s="137"/>
      <c r="I18" s="130"/>
      <c r="J18" s="131"/>
      <c r="K18" s="145"/>
      <c r="L18" s="145"/>
      <c r="M18" s="150"/>
      <c r="N18" s="16"/>
    </row>
    <row r="19" spans="2:14" ht="12.75" customHeight="1">
      <c r="B19" s="125" t="s">
        <v>56</v>
      </c>
      <c r="C19" s="36" t="s">
        <v>71</v>
      </c>
      <c r="D19" s="37" t="s">
        <v>72</v>
      </c>
      <c r="E19" s="37"/>
      <c r="F19" s="38" t="s">
        <v>73</v>
      </c>
      <c r="G19" s="138">
        <v>0</v>
      </c>
      <c r="H19" s="139">
        <v>548</v>
      </c>
      <c r="I19" s="132" t="s">
        <v>50</v>
      </c>
      <c r="J19" s="129"/>
      <c r="K19" s="146" t="s">
        <v>50</v>
      </c>
      <c r="L19" s="146" t="s">
        <v>50</v>
      </c>
      <c r="M19" s="151"/>
      <c r="N19" s="16"/>
    </row>
    <row r="20" spans="2:14" ht="12.75" customHeight="1">
      <c r="B20" s="127"/>
      <c r="C20" s="56">
        <v>6216</v>
      </c>
      <c r="D20" s="57">
        <v>6250</v>
      </c>
      <c r="E20" s="58">
        <v>-34</v>
      </c>
      <c r="F20" s="60">
        <v>-34</v>
      </c>
      <c r="G20" s="135"/>
      <c r="H20" s="137"/>
      <c r="I20" s="90"/>
      <c r="J20" s="91"/>
      <c r="K20" s="145"/>
      <c r="L20" s="145"/>
      <c r="M20" s="150"/>
      <c r="N20" s="12"/>
    </row>
    <row r="21" spans="2:14" ht="12.75" customHeight="1">
      <c r="B21" s="125" t="s">
        <v>58</v>
      </c>
      <c r="C21" s="36" t="s">
        <v>71</v>
      </c>
      <c r="D21" s="37" t="s">
        <v>72</v>
      </c>
      <c r="E21" s="37"/>
      <c r="F21" s="38" t="s">
        <v>73</v>
      </c>
      <c r="G21" s="138">
        <v>0</v>
      </c>
      <c r="H21" s="139">
        <v>382</v>
      </c>
      <c r="I21" s="88" t="s">
        <v>50</v>
      </c>
      <c r="J21" s="89"/>
      <c r="K21" s="146" t="s">
        <v>50</v>
      </c>
      <c r="L21" s="146" t="s">
        <v>50</v>
      </c>
      <c r="M21" s="149"/>
      <c r="N21" s="12"/>
    </row>
    <row r="22" spans="2:14" ht="12.75" customHeight="1">
      <c r="B22" s="127"/>
      <c r="C22" s="56">
        <v>4701</v>
      </c>
      <c r="D22" s="57">
        <v>4721</v>
      </c>
      <c r="E22" s="58">
        <v>-20</v>
      </c>
      <c r="F22" s="60">
        <v>-20</v>
      </c>
      <c r="G22" s="140"/>
      <c r="H22" s="141"/>
      <c r="I22" s="90"/>
      <c r="J22" s="91"/>
      <c r="K22" s="147"/>
      <c r="L22" s="147"/>
      <c r="M22" s="152"/>
      <c r="N22" s="12"/>
    </row>
    <row r="23" spans="2:14" ht="12.75" customHeight="1">
      <c r="B23" s="125" t="s">
        <v>57</v>
      </c>
      <c r="C23" s="36" t="s">
        <v>71</v>
      </c>
      <c r="D23" s="37" t="s">
        <v>72</v>
      </c>
      <c r="E23" s="37"/>
      <c r="F23" s="38" t="s">
        <v>73</v>
      </c>
      <c r="G23" s="138">
        <v>157</v>
      </c>
      <c r="H23" s="139">
        <v>547</v>
      </c>
      <c r="I23" s="88" t="s">
        <v>50</v>
      </c>
      <c r="J23" s="89"/>
      <c r="K23" s="146" t="s">
        <v>50</v>
      </c>
      <c r="L23" s="146" t="s">
        <v>50</v>
      </c>
      <c r="M23" s="153" t="s">
        <v>63</v>
      </c>
      <c r="N23" s="12"/>
    </row>
    <row r="24" spans="2:14" ht="12.75" customHeight="1">
      <c r="B24" s="133"/>
      <c r="C24" s="61">
        <v>3511</v>
      </c>
      <c r="D24" s="62">
        <v>3449</v>
      </c>
      <c r="E24" s="62">
        <v>62</v>
      </c>
      <c r="F24" s="63">
        <v>57</v>
      </c>
      <c r="G24" s="142"/>
      <c r="H24" s="143"/>
      <c r="I24" s="92"/>
      <c r="J24" s="93"/>
      <c r="K24" s="148"/>
      <c r="L24" s="148"/>
      <c r="M24" s="154"/>
      <c r="N24" s="12"/>
    </row>
    <row r="25" spans="2:14" ht="13.5" customHeight="1">
      <c r="B25" s="30" t="s">
        <v>74</v>
      </c>
      <c r="C25" s="18"/>
      <c r="D25" s="18"/>
      <c r="E25" s="18"/>
      <c r="F25" s="18"/>
      <c r="G25" s="18"/>
      <c r="H25" s="18"/>
      <c r="I25" s="17"/>
      <c r="J25" s="17"/>
      <c r="K25" s="20"/>
      <c r="L25" s="12"/>
      <c r="M25" s="12"/>
      <c r="N25" s="12"/>
    </row>
    <row r="26" spans="2:14" ht="13.5" customHeight="1">
      <c r="B26" s="19" t="s">
        <v>68</v>
      </c>
      <c r="C26" s="18"/>
      <c r="D26" s="18"/>
      <c r="E26" s="18"/>
      <c r="F26" s="18"/>
      <c r="G26" s="18"/>
      <c r="H26" s="18"/>
      <c r="I26" s="17"/>
      <c r="J26" s="17"/>
      <c r="K26" s="20"/>
      <c r="L26" s="12"/>
      <c r="M26" s="12"/>
      <c r="N26" s="12"/>
    </row>
    <row r="27" spans="2:14" ht="13.5" customHeight="1">
      <c r="B27" s="19" t="s">
        <v>69</v>
      </c>
      <c r="C27" s="18"/>
      <c r="D27" s="18"/>
      <c r="E27" s="18"/>
      <c r="F27" s="18"/>
      <c r="G27" s="18"/>
      <c r="H27" s="18"/>
      <c r="I27" s="17"/>
      <c r="J27" s="17"/>
      <c r="K27" s="20"/>
      <c r="L27" s="12"/>
      <c r="M27" s="12"/>
      <c r="N27" s="12"/>
    </row>
    <row r="28" spans="2:14" ht="13.5" customHeight="1">
      <c r="B28" s="19" t="s">
        <v>70</v>
      </c>
      <c r="C28" s="18"/>
      <c r="D28" s="18"/>
      <c r="E28" s="18"/>
      <c r="F28" s="18"/>
      <c r="G28" s="18"/>
      <c r="H28" s="18"/>
      <c r="I28" s="17"/>
      <c r="J28" s="17"/>
      <c r="K28" s="20"/>
      <c r="L28" s="12"/>
      <c r="M28" s="12"/>
      <c r="N28" s="12"/>
    </row>
    <row r="29" spans="2:14" ht="22.5" customHeight="1">
      <c r="B29" s="6"/>
      <c r="C29" s="6"/>
      <c r="D29" s="6"/>
      <c r="E29" s="6"/>
      <c r="F29" s="6"/>
      <c r="G29" s="6"/>
      <c r="H29" s="6"/>
      <c r="I29" s="12"/>
      <c r="J29" s="12"/>
      <c r="K29" s="12"/>
      <c r="L29" s="12"/>
      <c r="M29" s="12"/>
      <c r="N29" s="12"/>
    </row>
    <row r="30" spans="2:14" ht="18.75">
      <c r="B30" s="7" t="s">
        <v>21</v>
      </c>
      <c r="J30" s="12"/>
      <c r="K30" s="12"/>
      <c r="L30" s="12"/>
      <c r="M30" s="14" t="s">
        <v>42</v>
      </c>
      <c r="N30" s="12"/>
    </row>
    <row r="31" spans="2:14" ht="7.5" customHeight="1">
      <c r="B31" s="8"/>
      <c r="I31" s="12"/>
      <c r="J31" s="12"/>
      <c r="K31" s="12"/>
      <c r="L31" s="12"/>
      <c r="M31" s="12"/>
      <c r="N31" s="12"/>
    </row>
    <row r="32" spans="2:14" s="9" customFormat="1" ht="29.25" customHeight="1" thickBot="1">
      <c r="B32" s="82"/>
      <c r="C32" s="83" t="s">
        <v>22</v>
      </c>
      <c r="D32" s="79" t="s">
        <v>23</v>
      </c>
      <c r="E32" s="84" t="s">
        <v>77</v>
      </c>
      <c r="F32" s="79" t="s">
        <v>38</v>
      </c>
      <c r="G32" s="79" t="s">
        <v>39</v>
      </c>
      <c r="H32" s="79" t="s">
        <v>47</v>
      </c>
      <c r="I32" s="97" t="s">
        <v>43</v>
      </c>
      <c r="J32" s="98"/>
      <c r="K32" s="85" t="s">
        <v>44</v>
      </c>
      <c r="L32" s="85" t="s">
        <v>45</v>
      </c>
      <c r="M32" s="86" t="s">
        <v>13</v>
      </c>
      <c r="N32" s="12"/>
    </row>
    <row r="33" spans="2:14" ht="25.5" customHeight="1" thickTop="1">
      <c r="B33" s="28" t="s">
        <v>52</v>
      </c>
      <c r="C33" s="50">
        <v>912</v>
      </c>
      <c r="D33" s="51">
        <v>901</v>
      </c>
      <c r="E33" s="51">
        <v>11</v>
      </c>
      <c r="F33" s="55">
        <v>11</v>
      </c>
      <c r="G33" s="55">
        <v>685</v>
      </c>
      <c r="H33" s="65">
        <v>54.8</v>
      </c>
      <c r="I33" s="99" t="s">
        <v>53</v>
      </c>
      <c r="J33" s="99"/>
      <c r="K33" s="15" t="s">
        <v>53</v>
      </c>
      <c r="L33" s="15" t="s">
        <v>53</v>
      </c>
      <c r="M33" s="40"/>
      <c r="N33" s="12"/>
    </row>
    <row r="34" spans="2:14" ht="25.5" customHeight="1">
      <c r="B34" s="28" t="s">
        <v>59</v>
      </c>
      <c r="C34" s="66">
        <v>599</v>
      </c>
      <c r="D34" s="67">
        <v>535</v>
      </c>
      <c r="E34" s="67">
        <v>65</v>
      </c>
      <c r="F34" s="68">
        <v>2</v>
      </c>
      <c r="G34" s="69">
        <v>523</v>
      </c>
      <c r="H34" s="70">
        <v>16.4</v>
      </c>
      <c r="I34" s="94" t="s">
        <v>50</v>
      </c>
      <c r="J34" s="95"/>
      <c r="K34" s="24" t="s">
        <v>50</v>
      </c>
      <c r="L34" s="24" t="s">
        <v>50</v>
      </c>
      <c r="M34" s="41"/>
      <c r="N34" s="12"/>
    </row>
    <row r="35" spans="2:14" ht="25.5" customHeight="1">
      <c r="B35" s="28" t="s">
        <v>60</v>
      </c>
      <c r="C35" s="50">
        <v>3084</v>
      </c>
      <c r="D35" s="51">
        <v>2929</v>
      </c>
      <c r="E35" s="51">
        <v>155</v>
      </c>
      <c r="F35" s="55">
        <v>0</v>
      </c>
      <c r="G35" s="55">
        <v>0</v>
      </c>
      <c r="H35" s="65">
        <v>0.51</v>
      </c>
      <c r="I35" s="100" t="s">
        <v>50</v>
      </c>
      <c r="J35" s="101"/>
      <c r="K35" s="15" t="s">
        <v>50</v>
      </c>
      <c r="L35" s="15" t="s">
        <v>50</v>
      </c>
      <c r="M35" s="40"/>
      <c r="N35" s="12"/>
    </row>
    <row r="36" spans="2:14" ht="25.5" customHeight="1">
      <c r="B36" s="28" t="s">
        <v>61</v>
      </c>
      <c r="C36" s="50">
        <v>2319</v>
      </c>
      <c r="D36" s="51">
        <v>2226</v>
      </c>
      <c r="E36" s="51">
        <v>93</v>
      </c>
      <c r="F36" s="69">
        <v>93</v>
      </c>
      <c r="G36" s="69">
        <v>0</v>
      </c>
      <c r="H36" s="70">
        <v>20</v>
      </c>
      <c r="I36" s="94" t="s">
        <v>50</v>
      </c>
      <c r="J36" s="95"/>
      <c r="K36" s="24" t="s">
        <v>50</v>
      </c>
      <c r="L36" s="24" t="s">
        <v>50</v>
      </c>
      <c r="M36" s="41"/>
      <c r="N36" s="12"/>
    </row>
    <row r="37" spans="2:14" ht="25.5" customHeight="1">
      <c r="B37" s="64" t="s">
        <v>67</v>
      </c>
      <c r="C37" s="71">
        <v>154</v>
      </c>
      <c r="D37" s="72">
        <v>141</v>
      </c>
      <c r="E37" s="72">
        <v>13</v>
      </c>
      <c r="F37" s="73">
        <v>13</v>
      </c>
      <c r="G37" s="74">
        <v>0</v>
      </c>
      <c r="H37" s="75">
        <v>0.8</v>
      </c>
      <c r="I37" s="96" t="s">
        <v>50</v>
      </c>
      <c r="J37" s="96"/>
      <c r="K37" s="26" t="s">
        <v>50</v>
      </c>
      <c r="L37" s="26" t="s">
        <v>50</v>
      </c>
      <c r="M37" s="42"/>
      <c r="N37" s="16"/>
    </row>
    <row r="38" spans="2:14" ht="21" customHeight="1">
      <c r="B38" s="35" t="s">
        <v>75</v>
      </c>
      <c r="C38" s="18"/>
      <c r="D38" s="18"/>
      <c r="E38" s="18"/>
      <c r="F38" s="31"/>
      <c r="G38" s="32"/>
      <c r="H38" s="33"/>
      <c r="I38" s="34"/>
      <c r="J38" s="34"/>
      <c r="K38" s="32"/>
      <c r="L38" s="32"/>
      <c r="M38" s="32"/>
      <c r="N38" s="16"/>
    </row>
    <row r="39" spans="2:14" ht="26.25" customHeight="1">
      <c r="B39" s="6"/>
      <c r="C39" s="6"/>
      <c r="D39" s="6"/>
      <c r="E39" s="6"/>
      <c r="F39" s="6"/>
      <c r="G39" s="6"/>
      <c r="H39" s="6"/>
      <c r="I39" s="12"/>
      <c r="J39" s="12"/>
      <c r="K39" s="12"/>
      <c r="L39" s="12"/>
      <c r="M39" s="12"/>
      <c r="N39" s="12"/>
    </row>
    <row r="40" spans="2:14" ht="18.75">
      <c r="B40" s="7" t="s">
        <v>24</v>
      </c>
      <c r="J40" s="12"/>
      <c r="K40" s="14" t="s">
        <v>40</v>
      </c>
      <c r="L40" s="12"/>
      <c r="M40" s="12"/>
      <c r="N40" s="12"/>
    </row>
    <row r="41" spans="2:14" ht="7.5" customHeight="1">
      <c r="B41" s="8"/>
      <c r="J41" s="12"/>
      <c r="K41" s="12"/>
      <c r="L41" s="12"/>
      <c r="M41" s="12"/>
      <c r="N41" s="12"/>
    </row>
    <row r="42" spans="2:14" s="9" customFormat="1" ht="48.75" customHeight="1" thickBot="1">
      <c r="B42" s="82"/>
      <c r="C42" s="83" t="s">
        <v>25</v>
      </c>
      <c r="D42" s="79" t="s">
        <v>26</v>
      </c>
      <c r="E42" s="79" t="s">
        <v>27</v>
      </c>
      <c r="F42" s="79" t="s">
        <v>28</v>
      </c>
      <c r="G42" s="79" t="s">
        <v>29</v>
      </c>
      <c r="H42" s="78" t="s">
        <v>30</v>
      </c>
      <c r="I42" s="103" t="s">
        <v>31</v>
      </c>
      <c r="J42" s="104"/>
      <c r="K42" s="87" t="s">
        <v>13</v>
      </c>
      <c r="L42" s="20"/>
      <c r="M42" s="12"/>
      <c r="N42" s="12"/>
    </row>
    <row r="43" spans="2:14" ht="25.5" customHeight="1" thickTop="1">
      <c r="B43" s="23" t="s">
        <v>51</v>
      </c>
      <c r="C43" s="50">
        <v>41</v>
      </c>
      <c r="D43" s="51">
        <v>529</v>
      </c>
      <c r="E43" s="51">
        <v>5</v>
      </c>
      <c r="F43" s="51">
        <v>0</v>
      </c>
      <c r="G43" s="51">
        <v>0</v>
      </c>
      <c r="H43" s="51">
        <v>22567</v>
      </c>
      <c r="I43" s="105">
        <v>0</v>
      </c>
      <c r="J43" s="106"/>
      <c r="K43" s="43"/>
      <c r="L43" s="20"/>
      <c r="M43" s="12"/>
      <c r="N43" s="12"/>
    </row>
    <row r="44" spans="2:14" ht="25.5" customHeight="1">
      <c r="B44" s="23" t="s">
        <v>64</v>
      </c>
      <c r="C44" s="76">
        <v>-9</v>
      </c>
      <c r="D44" s="51">
        <v>216</v>
      </c>
      <c r="E44" s="51">
        <v>194</v>
      </c>
      <c r="F44" s="51">
        <v>3</v>
      </c>
      <c r="G44" s="51">
        <v>0</v>
      </c>
      <c r="H44" s="13" t="s">
        <v>50</v>
      </c>
      <c r="I44" s="107">
        <v>0</v>
      </c>
      <c r="J44" s="80"/>
      <c r="K44" s="44" t="s">
        <v>66</v>
      </c>
      <c r="L44" s="20"/>
      <c r="M44" s="12"/>
      <c r="N44" s="12"/>
    </row>
    <row r="45" spans="2:14" ht="25.5" customHeight="1">
      <c r="B45" s="25" t="s">
        <v>65</v>
      </c>
      <c r="C45" s="71">
        <v>0</v>
      </c>
      <c r="D45" s="72">
        <v>100</v>
      </c>
      <c r="E45" s="72">
        <v>100</v>
      </c>
      <c r="F45" s="72">
        <v>0</v>
      </c>
      <c r="G45" s="72">
        <v>0</v>
      </c>
      <c r="H45" s="21" t="s">
        <v>50</v>
      </c>
      <c r="I45" s="81">
        <v>0</v>
      </c>
      <c r="J45" s="108"/>
      <c r="K45" s="45" t="s">
        <v>66</v>
      </c>
      <c r="L45" s="20"/>
      <c r="M45" s="12"/>
      <c r="N45" s="12"/>
    </row>
    <row r="46" spans="2:14" ht="30" customHeight="1">
      <c r="B46" s="109" t="s">
        <v>76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47"/>
      <c r="M46" s="47"/>
      <c r="N46" s="47"/>
    </row>
    <row r="47" ht="26.25" customHeight="1"/>
    <row r="48" spans="2:14" ht="18.75">
      <c r="B48" s="10" t="s">
        <v>32</v>
      </c>
      <c r="J48" s="12"/>
      <c r="K48" s="12"/>
      <c r="L48" s="12"/>
      <c r="M48" s="12"/>
      <c r="N48" s="12"/>
    </row>
    <row r="49" ht="7.5" customHeight="1"/>
    <row r="50" spans="2:9" ht="37.5" customHeight="1">
      <c r="B50" s="111" t="s">
        <v>33</v>
      </c>
      <c r="C50" s="111"/>
      <c r="D50" s="112">
        <v>0.72</v>
      </c>
      <c r="E50" s="112"/>
      <c r="F50" s="111" t="s">
        <v>34</v>
      </c>
      <c r="G50" s="111"/>
      <c r="H50" s="102">
        <v>0.008</v>
      </c>
      <c r="I50" s="102"/>
    </row>
    <row r="51" spans="2:9" ht="37.5" customHeight="1">
      <c r="B51" s="111" t="s">
        <v>35</v>
      </c>
      <c r="C51" s="111"/>
      <c r="D51" s="102">
        <v>0.188</v>
      </c>
      <c r="E51" s="102"/>
      <c r="F51" s="111" t="s">
        <v>36</v>
      </c>
      <c r="G51" s="111"/>
      <c r="H51" s="102">
        <v>0.995</v>
      </c>
      <c r="I51" s="102"/>
    </row>
    <row r="52" spans="2:14" ht="21" customHeight="1">
      <c r="B52" s="22" t="s">
        <v>37</v>
      </c>
      <c r="J52" s="12"/>
      <c r="K52" s="12"/>
      <c r="L52" s="12"/>
      <c r="M52" s="12"/>
      <c r="N52" s="12"/>
    </row>
  </sheetData>
  <mergeCells count="56">
    <mergeCell ref="M17:M18"/>
    <mergeCell ref="M19:M20"/>
    <mergeCell ref="M21:M22"/>
    <mergeCell ref="M23:M24"/>
    <mergeCell ref="L17:L18"/>
    <mergeCell ref="L19:L20"/>
    <mergeCell ref="L21:L22"/>
    <mergeCell ref="L23:L24"/>
    <mergeCell ref="K17:K18"/>
    <mergeCell ref="K19:K20"/>
    <mergeCell ref="K21:K22"/>
    <mergeCell ref="K23:K24"/>
    <mergeCell ref="B21:B22"/>
    <mergeCell ref="B23:B24"/>
    <mergeCell ref="G17:G18"/>
    <mergeCell ref="H17:H18"/>
    <mergeCell ref="G19:G20"/>
    <mergeCell ref="H19:H20"/>
    <mergeCell ref="G21:G22"/>
    <mergeCell ref="H21:H22"/>
    <mergeCell ref="G23:G24"/>
    <mergeCell ref="H23:H24"/>
    <mergeCell ref="I10:J10"/>
    <mergeCell ref="I11:J11"/>
    <mergeCell ref="B17:B18"/>
    <mergeCell ref="B19:B20"/>
    <mergeCell ref="I17:J18"/>
    <mergeCell ref="I19:J20"/>
    <mergeCell ref="F51:G51"/>
    <mergeCell ref="D50:E50"/>
    <mergeCell ref="D51:E51"/>
    <mergeCell ref="C1:J1"/>
    <mergeCell ref="I15:J15"/>
    <mergeCell ref="I16:J16"/>
    <mergeCell ref="I3:J3"/>
    <mergeCell ref="I4:J4"/>
    <mergeCell ref="I8:J8"/>
    <mergeCell ref="I9:J9"/>
    <mergeCell ref="H50:I50"/>
    <mergeCell ref="H51:I51"/>
    <mergeCell ref="I42:J42"/>
    <mergeCell ref="I43:J43"/>
    <mergeCell ref="I44:J44"/>
    <mergeCell ref="I45:J45"/>
    <mergeCell ref="B46:K46"/>
    <mergeCell ref="B50:C50"/>
    <mergeCell ref="B51:C51"/>
    <mergeCell ref="F50:G50"/>
    <mergeCell ref="I21:J22"/>
    <mergeCell ref="I23:J24"/>
    <mergeCell ref="I34:J34"/>
    <mergeCell ref="I37:J37"/>
    <mergeCell ref="I32:J32"/>
    <mergeCell ref="I33:J33"/>
    <mergeCell ref="I36:J36"/>
    <mergeCell ref="I35:J35"/>
  </mergeCells>
  <printOptions horizontalCentered="1" verticalCentered="1"/>
  <pageMargins left="0.7086614173228347" right="0.15748031496062992" top="0.5905511811023623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2009-01-28T01:43:41Z</cp:lastPrinted>
  <dcterms:created xsi:type="dcterms:W3CDTF">2008-02-15T06:55:04Z</dcterms:created>
  <dcterms:modified xsi:type="dcterms:W3CDTF">2009-01-28T01:43:43Z</dcterms:modified>
  <cp:category/>
  <cp:version/>
  <cp:contentType/>
  <cp:contentStatus/>
</cp:coreProperties>
</file>